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経営改善計画書" sheetId="1" r:id="rId1"/>
  </sheets>
  <definedNames>
    <definedName name="_xlnm.Print_Area" localSheetId="0">'経営改善計画書'!$A$1:$T$56</definedName>
  </definedNames>
  <calcPr fullCalcOnLoad="1"/>
</workbook>
</file>

<file path=xl/comments1.xml><?xml version="1.0" encoding="utf-8"?>
<comments xmlns="http://schemas.openxmlformats.org/spreadsheetml/2006/main">
  <authors>
    <author>CT1710</author>
  </authors>
  <commentList>
    <comment ref="B8" authorId="0">
      <text>
        <r>
          <rPr>
            <b/>
            <sz val="9"/>
            <rFont val="ＭＳ Ｐゴシック"/>
            <family val="3"/>
          </rPr>
          <t xml:space="preserve">Alt+Enterで改行ができます。
</t>
        </r>
      </text>
    </comment>
    <comment ref="B16" authorId="0">
      <text>
        <r>
          <rPr>
            <b/>
            <sz val="9"/>
            <rFont val="ＭＳ Ｐゴシック"/>
            <family val="3"/>
          </rPr>
          <t>Alt+Enterで改行ができます。</t>
        </r>
      </text>
    </comment>
  </commentList>
</comments>
</file>

<file path=xl/sharedStrings.xml><?xml version="1.0" encoding="utf-8"?>
<sst xmlns="http://schemas.openxmlformats.org/spreadsheetml/2006/main" count="115" uniqueCount="48">
  <si>
    <t>事業者名</t>
  </si>
  <si>
    <t>売上高</t>
  </si>
  <si>
    <t>営業利益</t>
  </si>
  <si>
    <t>経常利益</t>
  </si>
  <si>
    <t>当期利益</t>
  </si>
  <si>
    <t>減価償却費</t>
  </si>
  <si>
    <t>今年度見込み　　年　　月期</t>
  </si>
  <si>
    <t>金融機関名</t>
  </si>
  <si>
    <t>始期</t>
  </si>
  <si>
    <t>終期</t>
  </si>
  <si>
    <t>合　　　　計</t>
  </si>
  <si>
    <t>項　目</t>
  </si>
  <si>
    <t>年</t>
  </si>
  <si>
    <t>月</t>
  </si>
  <si>
    <t>日</t>
  </si>
  <si>
    <t>策定</t>
  </si>
  <si>
    <t>１．経営の現状と取り組み</t>
  </si>
  <si>
    <t>２．収支実績及び見込み　　　　　　　　　　　　　　　　　　　　　　　　　　　　　　　　　　　　　</t>
  </si>
  <si>
    <t>（金額単位：千円）</t>
  </si>
  <si>
    <t>３．既往の借入金状況（現在残高のある借入金の全てを記載願います。）</t>
  </si>
  <si>
    <t>現在残高（Ａ）</t>
  </si>
  <si>
    <t>月返済額（ア）</t>
  </si>
  <si>
    <t>見直し後の月返済額（イ）</t>
  </si>
  <si>
    <t>当該金融機関
プロパー借入金</t>
  </si>
  <si>
    <t>／</t>
  </si>
  <si>
    <t>当該金融機関
保証付借入金</t>
  </si>
  <si>
    <t>その他の金融機関借入金</t>
  </si>
  <si>
    <t>／</t>
  </si>
  <si>
    <t>４．保有不動産の状況（不動産・有価証券：法人の場合は代表者を含む）　　　　</t>
  </si>
  <si>
    <t>資産の内容</t>
  </si>
  <si>
    <t>所在地・銘柄</t>
  </si>
  <si>
    <t>数量・㎡</t>
  </si>
  <si>
    <t>時価</t>
  </si>
  <si>
    <t>担保設定・有無</t>
  </si>
  <si>
    <t>所有者</t>
  </si>
  <si>
    <t>検証シート</t>
  </si>
  <si>
    <t>経　営　改　善　計　画　書</t>
  </si>
  <si>
    <r>
      <t>(</t>
    </r>
    <r>
      <rPr>
        <sz val="11"/>
        <rFont val="ＭＳ Ｐゴシック"/>
        <family val="3"/>
      </rPr>
      <t>GA)</t>
    </r>
  </si>
  <si>
    <t>総残高割合
（Ａ）／（GＡ）</t>
  </si>
  <si>
    <r>
      <t>(</t>
    </r>
    <r>
      <rPr>
        <sz val="11"/>
        <rFont val="ＭＳ Ｐゴシック"/>
        <family val="3"/>
      </rPr>
      <t>Gア）</t>
    </r>
  </si>
  <si>
    <t>（Ｇイ）</t>
  </si>
  <si>
    <t>現在の総返済額と各口返済額の割合
（ア）／（Ｇア）</t>
  </si>
  <si>
    <t>見直し後の総返済額と各返済額の割合
（イ）／（Ｇイ）</t>
  </si>
  <si>
    <t>現在残高に対する見直し後の返済額の割合
（イ）／（Ａ）</t>
  </si>
  <si>
    <t>現在残高に対する現在の返済額の割合
（ア）／（Ａ）</t>
  </si>
  <si>
    <t xml:space="preserve">（１）返済軽減申請に至った原因
</t>
  </si>
  <si>
    <t xml:space="preserve">（２）今後、取り組む事項
</t>
  </si>
  <si>
    <t>翌年度見込み　　年　　月期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</si>
</sst>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_ ;[Red]\-#,##0\ "/>
    <numFmt numFmtId="181" formatCode="0_);[Red]\(0\)"/>
    <numFmt numFmtId="182" formatCode="#,##0_);[Red]\(#,##0\)"/>
    <numFmt numFmtId="183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0" fontId="0" fillId="0" borderId="20" xfId="0" applyNumberFormat="1" applyFont="1" applyFill="1" applyBorder="1" applyAlignment="1" applyProtection="1">
      <alignment horizontal="right" vertical="center"/>
      <protection/>
    </xf>
    <xf numFmtId="10" fontId="0" fillId="0" borderId="15" xfId="0" applyNumberFormat="1" applyFont="1" applyFill="1" applyBorder="1" applyAlignment="1" applyProtection="1">
      <alignment horizontal="right" vertical="center"/>
      <protection/>
    </xf>
    <xf numFmtId="10" fontId="0" fillId="0" borderId="21" xfId="0" applyNumberFormat="1" applyFont="1" applyFill="1" applyBorder="1" applyAlignment="1" applyProtection="1">
      <alignment horizontal="right" vertical="center"/>
      <protection/>
    </xf>
    <xf numFmtId="10" fontId="0" fillId="0" borderId="18" xfId="0" applyNumberFormat="1" applyFont="1" applyFill="1" applyBorder="1" applyAlignment="1" applyProtection="1">
      <alignment horizontal="right" vertical="center"/>
      <protection/>
    </xf>
    <xf numFmtId="10" fontId="0" fillId="0" borderId="22" xfId="0" applyNumberFormat="1" applyFont="1" applyFill="1" applyBorder="1" applyAlignment="1" applyProtection="1">
      <alignment horizontal="right" vertical="center"/>
      <protection/>
    </xf>
    <xf numFmtId="10" fontId="0" fillId="0" borderId="23" xfId="0" applyNumberFormat="1" applyFont="1" applyFill="1" applyBorder="1" applyAlignment="1" applyProtection="1">
      <alignment horizontal="right" vertical="center"/>
      <protection/>
    </xf>
    <xf numFmtId="10" fontId="0" fillId="34" borderId="20" xfId="0" applyNumberFormat="1" applyFont="1" applyFill="1" applyBorder="1" applyAlignment="1" applyProtection="1">
      <alignment horizontal="center" vertical="center"/>
      <protection/>
    </xf>
    <xf numFmtId="1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shrinkToFit="1"/>
      <protection locked="0"/>
    </xf>
    <xf numFmtId="0" fontId="0" fillId="35" borderId="41" xfId="0" applyFont="1" applyFill="1" applyBorder="1" applyAlignment="1" applyProtection="1">
      <alignment horizontal="center" vertical="center" shrinkToFit="1"/>
      <protection locked="0"/>
    </xf>
    <xf numFmtId="0" fontId="0" fillId="35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6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7" xfId="0" applyFont="1" applyFill="1" applyBorder="1" applyAlignment="1" applyProtection="1">
      <alignment horizontal="center" vertical="center" textRotation="255" wrapText="1"/>
      <protection locked="0"/>
    </xf>
    <xf numFmtId="38" fontId="0" fillId="0" borderId="21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 shrinkToFit="1"/>
      <protection locked="0"/>
    </xf>
    <xf numFmtId="38" fontId="0" fillId="0" borderId="47" xfId="48" applyFont="1" applyBorder="1" applyAlignment="1" applyProtection="1">
      <alignment vertical="center" shrinkToFit="1"/>
      <protection locked="0"/>
    </xf>
    <xf numFmtId="0" fontId="0" fillId="33" borderId="48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1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4" xfId="0" applyFont="1" applyFill="1" applyBorder="1" applyAlignment="1" applyProtection="1">
      <alignment horizontal="center" vertical="center" textRotation="255" wrapText="1"/>
      <protection locked="0"/>
    </xf>
    <xf numFmtId="38" fontId="0" fillId="0" borderId="20" xfId="48" applyFont="1" applyBorder="1" applyAlignment="1" applyProtection="1">
      <alignment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38" fontId="0" fillId="0" borderId="20" xfId="48" applyFont="1" applyBorder="1" applyAlignment="1" applyProtection="1">
      <alignment vertical="center" shrinkToFit="1"/>
      <protection locked="0"/>
    </xf>
    <xf numFmtId="38" fontId="0" fillId="0" borderId="49" xfId="48" applyFont="1" applyBorder="1" applyAlignment="1" applyProtection="1">
      <alignment vertical="center" shrinkToFit="1"/>
      <protection locked="0"/>
    </xf>
    <xf numFmtId="0" fontId="0" fillId="33" borderId="50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0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2" xfId="0" applyFont="1" applyFill="1" applyBorder="1" applyAlignment="1" applyProtection="1">
      <alignment horizontal="center" vertical="center" textRotation="255" wrapText="1"/>
      <protection locked="0"/>
    </xf>
    <xf numFmtId="38" fontId="0" fillId="0" borderId="51" xfId="48" applyFont="1" applyBorder="1" applyAlignment="1" applyProtection="1">
      <alignment vertical="center"/>
      <protection locked="0"/>
    </xf>
    <xf numFmtId="38" fontId="0" fillId="0" borderId="51" xfId="48" applyFont="1" applyBorder="1" applyAlignment="1" applyProtection="1">
      <alignment vertical="center" shrinkToFit="1"/>
      <protection locked="0"/>
    </xf>
    <xf numFmtId="38" fontId="0" fillId="0" borderId="52" xfId="48" applyFont="1" applyBorder="1" applyAlignment="1" applyProtection="1">
      <alignment vertical="center" shrinkToFit="1"/>
      <protection locked="0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49" xfId="0" applyFont="1" applyFill="1" applyBorder="1" applyAlignment="1" applyProtection="1">
      <alignment horizontal="left" vertical="center" wrapText="1"/>
      <protection locked="0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 locked="0"/>
    </xf>
    <xf numFmtId="180" fontId="0" fillId="0" borderId="20" xfId="48" applyNumberFormat="1" applyFont="1" applyBorder="1" applyAlignment="1" applyProtection="1">
      <alignment horizontal="right" vertical="center"/>
      <protection locked="0"/>
    </xf>
    <xf numFmtId="180" fontId="0" fillId="0" borderId="15" xfId="48" applyNumberFormat="1" applyFont="1" applyBorder="1" applyAlignment="1" applyProtection="1">
      <alignment horizontal="right" vertical="center"/>
      <protection locked="0"/>
    </xf>
    <xf numFmtId="180" fontId="0" fillId="0" borderId="11" xfId="48" applyNumberFormat="1" applyFont="1" applyBorder="1" applyAlignment="1" applyProtection="1">
      <alignment horizontal="right" vertical="center"/>
      <protection locked="0"/>
    </xf>
    <xf numFmtId="180" fontId="0" fillId="0" borderId="14" xfId="48" applyNumberFormat="1" applyFont="1" applyBorder="1" applyAlignment="1" applyProtection="1">
      <alignment horizontal="right" vertical="center"/>
      <protection locked="0"/>
    </xf>
    <xf numFmtId="180" fontId="0" fillId="0" borderId="20" xfId="48" applyNumberFormat="1" applyFont="1" applyBorder="1" applyAlignment="1" applyProtection="1">
      <alignment horizontal="right" vertical="center" shrinkToFit="1"/>
      <protection locked="0"/>
    </xf>
    <xf numFmtId="180" fontId="0" fillId="0" borderId="49" xfId="48" applyNumberFormat="1" applyFont="1" applyBorder="1" applyAlignment="1" applyProtection="1">
      <alignment horizontal="right" vertical="center" shrinkToFit="1"/>
      <protection locked="0"/>
    </xf>
    <xf numFmtId="180" fontId="0" fillId="0" borderId="21" xfId="48" applyNumberFormat="1" applyFont="1" applyBorder="1" applyAlignment="1" applyProtection="1">
      <alignment horizontal="right" vertical="center"/>
      <protection locked="0"/>
    </xf>
    <xf numFmtId="180" fontId="0" fillId="0" borderId="21" xfId="48" applyNumberFormat="1" applyFont="1" applyBorder="1" applyAlignment="1" applyProtection="1">
      <alignment horizontal="right" vertical="center" shrinkToFit="1"/>
      <protection locked="0"/>
    </xf>
    <xf numFmtId="180" fontId="0" fillId="0" borderId="47" xfId="48" applyNumberFormat="1" applyFont="1" applyBorder="1" applyAlignment="1" applyProtection="1">
      <alignment horizontal="right" vertical="center" shrinkToFit="1"/>
      <protection locked="0"/>
    </xf>
    <xf numFmtId="10" fontId="0" fillId="0" borderId="49" xfId="0" applyNumberFormat="1" applyFont="1" applyFill="1" applyBorder="1" applyAlignment="1" applyProtection="1">
      <alignment horizontal="right" vertical="center"/>
      <protection/>
    </xf>
    <xf numFmtId="10" fontId="0" fillId="34" borderId="49" xfId="0" applyNumberFormat="1" applyFont="1" applyFill="1" applyBorder="1" applyAlignment="1" applyProtection="1">
      <alignment horizontal="center" vertical="center"/>
      <protection/>
    </xf>
    <xf numFmtId="10" fontId="0" fillId="0" borderId="53" xfId="0" applyNumberFormat="1" applyFont="1" applyFill="1" applyBorder="1" applyAlignment="1" applyProtection="1">
      <alignment horizontal="right" vertical="center" shrinkToFit="1"/>
      <protection/>
    </xf>
    <xf numFmtId="10" fontId="0" fillId="0" borderId="14" xfId="0" applyNumberFormat="1" applyFont="1" applyFill="1" applyBorder="1" applyAlignment="1" applyProtection="1">
      <alignment horizontal="right" vertical="center" shrinkToFit="1"/>
      <protection/>
    </xf>
    <xf numFmtId="10" fontId="0" fillId="0" borderId="20" xfId="0" applyNumberFormat="1" applyFont="1" applyFill="1" applyBorder="1" applyAlignment="1" applyProtection="1">
      <alignment horizontal="right" vertical="center" shrinkToFit="1"/>
      <protection/>
    </xf>
    <xf numFmtId="10" fontId="0" fillId="0" borderId="51" xfId="0" applyNumberFormat="1" applyFont="1" applyFill="1" applyBorder="1" applyAlignment="1" applyProtection="1">
      <alignment horizontal="right" vertical="center" shrinkToFit="1"/>
      <protection/>
    </xf>
    <xf numFmtId="10" fontId="0" fillId="0" borderId="22" xfId="0" applyNumberFormat="1" applyFont="1" applyFill="1" applyBorder="1" applyAlignment="1" applyProtection="1">
      <alignment horizontal="right" vertical="center" shrinkToFit="1"/>
      <protection/>
    </xf>
    <xf numFmtId="10" fontId="0" fillId="0" borderId="55" xfId="0" applyNumberFormat="1" applyFont="1" applyFill="1" applyBorder="1" applyAlignment="1" applyProtection="1">
      <alignment horizontal="right" vertical="center"/>
      <protection/>
    </xf>
    <xf numFmtId="10" fontId="0" fillId="0" borderId="39" xfId="0" applyNumberFormat="1" applyFont="1" applyFill="1" applyBorder="1" applyAlignment="1" applyProtection="1">
      <alignment horizontal="right" vertical="center" shrinkToFit="1"/>
      <protection/>
    </xf>
    <xf numFmtId="10" fontId="0" fillId="0" borderId="56" xfId="0" applyNumberFormat="1" applyFont="1" applyFill="1" applyBorder="1" applyAlignment="1" applyProtection="1">
      <alignment horizontal="right" vertical="center" shrinkToFit="1"/>
      <protection/>
    </xf>
    <xf numFmtId="10" fontId="0" fillId="0" borderId="47" xfId="0" applyNumberFormat="1" applyFont="1" applyFill="1" applyBorder="1" applyAlignment="1" applyProtection="1">
      <alignment horizontal="right" vertical="center"/>
      <protection/>
    </xf>
    <xf numFmtId="10" fontId="0" fillId="0" borderId="57" xfId="0" applyNumberFormat="1" applyFont="1" applyFill="1" applyBorder="1" applyAlignment="1" applyProtection="1">
      <alignment horizontal="right" vertical="center"/>
      <protection/>
    </xf>
    <xf numFmtId="10" fontId="0" fillId="0" borderId="58" xfId="0" applyNumberFormat="1" applyFont="1" applyFill="1" applyBorder="1" applyAlignment="1" applyProtection="1">
      <alignment horizontal="right" vertical="center"/>
      <protection/>
    </xf>
    <xf numFmtId="10" fontId="0" fillId="0" borderId="59" xfId="0" applyNumberFormat="1" applyFont="1" applyFill="1" applyBorder="1" applyAlignment="1" applyProtection="1">
      <alignment horizontal="right" vertical="center"/>
      <protection/>
    </xf>
    <xf numFmtId="10" fontId="0" fillId="0" borderId="51" xfId="0" applyNumberFormat="1" applyFont="1" applyFill="1" applyBorder="1" applyAlignment="1" applyProtection="1">
      <alignment horizontal="right" vertical="center"/>
      <protection/>
    </xf>
    <xf numFmtId="10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51" xfId="48" applyNumberFormat="1" applyFont="1" applyBorder="1" applyAlignment="1" applyProtection="1">
      <alignment horizontal="right" vertical="center"/>
      <protection locked="0"/>
    </xf>
    <xf numFmtId="180" fontId="0" fillId="0" borderId="58" xfId="48" applyNumberFormat="1" applyFont="1" applyBorder="1" applyAlignment="1" applyProtection="1">
      <alignment horizontal="right" vertical="center"/>
      <protection locked="0"/>
    </xf>
    <xf numFmtId="180" fontId="0" fillId="0" borderId="60" xfId="48" applyNumberFormat="1" applyFont="1" applyBorder="1" applyAlignment="1" applyProtection="1">
      <alignment horizontal="right" vertical="center"/>
      <protection locked="0"/>
    </xf>
    <xf numFmtId="180" fontId="0" fillId="0" borderId="61" xfId="48" applyNumberFormat="1" applyFont="1" applyBorder="1" applyAlignment="1" applyProtection="1">
      <alignment horizontal="right" vertical="center"/>
      <protection locked="0"/>
    </xf>
    <xf numFmtId="180" fontId="0" fillId="0" borderId="51" xfId="48" applyNumberFormat="1" applyFont="1" applyBorder="1" applyAlignment="1" applyProtection="1">
      <alignment horizontal="right" vertical="center" shrinkToFit="1"/>
      <protection locked="0"/>
    </xf>
    <xf numFmtId="180" fontId="0" fillId="0" borderId="52" xfId="48" applyNumberFormat="1" applyFont="1" applyBorder="1" applyAlignment="1" applyProtection="1">
      <alignment horizontal="right" vertical="center" shrinkToFit="1"/>
      <protection locked="0"/>
    </xf>
    <xf numFmtId="0" fontId="0" fillId="0" borderId="53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62" xfId="0" applyFont="1" applyBorder="1" applyAlignment="1" applyProtection="1">
      <alignment horizontal="left" vertical="center" shrinkToFit="1"/>
      <protection locked="0"/>
    </xf>
    <xf numFmtId="0" fontId="0" fillId="0" borderId="63" xfId="0" applyFont="1" applyBorder="1" applyAlignment="1" applyProtection="1">
      <alignment horizontal="left" vertical="center" shrinkToFit="1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left" vertical="center" shrinkToFit="1"/>
      <protection locked="0"/>
    </xf>
    <xf numFmtId="183" fontId="0" fillId="0" borderId="20" xfId="0" applyNumberFormat="1" applyFont="1" applyBorder="1" applyAlignment="1" applyProtection="1">
      <alignment horizontal="right" vertical="center"/>
      <protection locked="0"/>
    </xf>
    <xf numFmtId="183" fontId="0" fillId="0" borderId="63" xfId="0" applyNumberFormat="1" applyFont="1" applyBorder="1" applyAlignment="1" applyProtection="1">
      <alignment horizontal="right" vertical="center"/>
      <protection locked="0"/>
    </xf>
    <xf numFmtId="0" fontId="0" fillId="0" borderId="65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 locked="0"/>
    </xf>
    <xf numFmtId="0" fontId="0" fillId="35" borderId="41" xfId="0" applyFont="1" applyFill="1" applyBorder="1" applyAlignment="1" applyProtection="1">
      <alignment horizontal="center" vertical="center" wrapText="1"/>
      <protection locked="0"/>
    </xf>
    <xf numFmtId="183" fontId="0" fillId="0" borderId="51" xfId="0" applyNumberFormat="1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 applyProtection="1">
      <alignment horizontal="left" vertical="center" shrinkToFit="1"/>
      <protection locked="0"/>
    </xf>
    <xf numFmtId="0" fontId="0" fillId="35" borderId="66" xfId="0" applyFont="1" applyFill="1" applyBorder="1" applyAlignment="1" applyProtection="1">
      <alignment horizontal="center" vertical="center" wrapText="1"/>
      <protection locked="0"/>
    </xf>
    <xf numFmtId="180" fontId="0" fillId="0" borderId="22" xfId="48" applyNumberFormat="1" applyFont="1" applyBorder="1" applyAlignment="1" applyProtection="1">
      <alignment horizontal="right" vertical="center"/>
      <protection locked="0"/>
    </xf>
    <xf numFmtId="180" fontId="0" fillId="0" borderId="55" xfId="48" applyNumberFormat="1" applyFont="1" applyBorder="1" applyAlignment="1" applyProtection="1">
      <alignment horizontal="right" vertical="center"/>
      <protection locked="0"/>
    </xf>
    <xf numFmtId="0" fontId="0" fillId="33" borderId="50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left" vertical="center" shrinkToFit="1"/>
      <protection locked="0"/>
    </xf>
    <xf numFmtId="180" fontId="0" fillId="0" borderId="29" xfId="48" applyNumberFormat="1" applyFont="1" applyBorder="1" applyAlignment="1" applyProtection="1">
      <alignment horizontal="right" vertical="center"/>
      <protection locked="0"/>
    </xf>
    <xf numFmtId="180" fontId="0" fillId="0" borderId="36" xfId="48" applyNumberFormat="1" applyFont="1" applyBorder="1" applyAlignment="1" applyProtection="1">
      <alignment horizontal="right" vertical="center"/>
      <protection locked="0"/>
    </xf>
    <xf numFmtId="180" fontId="0" fillId="0" borderId="52" xfId="48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57" xfId="0" applyFont="1" applyFill="1" applyBorder="1" applyAlignment="1" applyProtection="1">
      <alignment horizontal="center" vertical="center" wrapText="1"/>
      <protection locked="0"/>
    </xf>
    <xf numFmtId="180" fontId="0" fillId="0" borderId="63" xfId="48" applyNumberFormat="1" applyFont="1" applyBorder="1" applyAlignment="1" applyProtection="1">
      <alignment horizontal="right" vertical="center"/>
      <protection locked="0"/>
    </xf>
    <xf numFmtId="180" fontId="0" fillId="0" borderId="64" xfId="48" applyNumberFormat="1" applyFont="1" applyBorder="1" applyAlignment="1" applyProtection="1">
      <alignment horizontal="right" vertical="center"/>
      <protection locked="0"/>
    </xf>
    <xf numFmtId="0" fontId="0" fillId="0" borderId="68" xfId="0" applyFont="1" applyBorder="1" applyAlignment="1" applyProtection="1">
      <alignment horizontal="left" vertical="center" shrinkToFit="1"/>
      <protection locked="0"/>
    </xf>
    <xf numFmtId="180" fontId="0" fillId="0" borderId="69" xfId="48" applyNumberFormat="1" applyFont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left" vertical="center" shrinkToFit="1"/>
      <protection locked="0"/>
    </xf>
    <xf numFmtId="180" fontId="0" fillId="0" borderId="12" xfId="48" applyNumberFormat="1" applyFont="1" applyBorder="1" applyAlignment="1" applyProtection="1">
      <alignment horizontal="right" vertical="center"/>
      <protection locked="0"/>
    </xf>
    <xf numFmtId="0" fontId="0" fillId="35" borderId="43" xfId="0" applyFont="1" applyFill="1" applyBorder="1" applyAlignment="1" applyProtection="1">
      <alignment horizontal="center" vertical="center" wrapText="1"/>
      <protection locked="0"/>
    </xf>
    <xf numFmtId="0" fontId="0" fillId="35" borderId="71" xfId="0" applyFont="1" applyFill="1" applyBorder="1" applyAlignment="1" applyProtection="1">
      <alignment horizontal="center" vertical="center" wrapText="1"/>
      <protection locked="0"/>
    </xf>
    <xf numFmtId="0" fontId="0" fillId="35" borderId="4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0" fillId="0" borderId="73" xfId="0" applyFont="1" applyBorder="1" applyAlignment="1" applyProtection="1">
      <alignment horizontal="left" vertical="top" wrapText="1"/>
      <protection locked="0"/>
    </xf>
    <xf numFmtId="0" fontId="0" fillId="0" borderId="74" xfId="0" applyFont="1" applyBorder="1" applyAlignment="1" applyProtection="1">
      <alignment horizontal="left" vertical="top" wrapText="1"/>
      <protection locked="0"/>
    </xf>
    <xf numFmtId="0" fontId="3" fillId="0" borderId="7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6" xfId="0" applyFont="1" applyBorder="1" applyAlignment="1" applyProtection="1">
      <alignment horizontal="left" vertical="top" wrapText="1"/>
      <protection locked="0"/>
    </xf>
    <xf numFmtId="0" fontId="0" fillId="0" borderId="75" xfId="0" applyFont="1" applyBorder="1" applyAlignment="1" applyProtection="1">
      <alignment horizontal="left" vertical="top" wrapText="1"/>
      <protection locked="0"/>
    </xf>
    <xf numFmtId="0" fontId="0" fillId="0" borderId="5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77" xfId="0" applyFont="1" applyBorder="1" applyAlignment="1" applyProtection="1">
      <alignment horizontal="left" vertical="top" wrapText="1"/>
      <protection locked="0"/>
    </xf>
    <xf numFmtId="0" fontId="3" fillId="0" borderId="53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 vertical="top" wrapText="1"/>
      <protection locked="0"/>
    </xf>
    <xf numFmtId="0" fontId="0" fillId="0" borderId="62" xfId="0" applyFont="1" applyBorder="1" applyAlignment="1" applyProtection="1">
      <alignment horizontal="left" vertical="top" wrapText="1"/>
      <protection locked="0"/>
    </xf>
    <xf numFmtId="0" fontId="0" fillId="0" borderId="63" xfId="0" applyFont="1" applyBorder="1" applyAlignment="1" applyProtection="1">
      <alignment horizontal="left" vertical="top" wrapText="1"/>
      <protection locked="0"/>
    </xf>
    <xf numFmtId="0" fontId="0" fillId="0" borderId="64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0" fillId="0" borderId="78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Font="1" applyFill="1" applyBorder="1" applyAlignment="1" applyProtection="1">
      <alignment horizontal="right" vertical="center"/>
      <protection locked="0"/>
    </xf>
    <xf numFmtId="10" fontId="0" fillId="0" borderId="79" xfId="0" applyNumberFormat="1" applyFont="1" applyFill="1" applyBorder="1" applyAlignment="1" applyProtection="1">
      <alignment horizontal="right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180" fontId="0" fillId="0" borderId="85" xfId="48" applyNumberFormat="1" applyFont="1" applyBorder="1" applyAlignment="1" applyProtection="1">
      <alignment horizontal="right" vertical="center"/>
      <protection/>
    </xf>
    <xf numFmtId="180" fontId="0" fillId="0" borderId="56" xfId="48" applyNumberFormat="1" applyFont="1" applyBorder="1" applyAlignment="1" applyProtection="1">
      <alignment horizontal="right" vertical="center"/>
      <protection/>
    </xf>
    <xf numFmtId="180" fontId="0" fillId="0" borderId="85" xfId="48" applyNumberFormat="1" applyFont="1" applyBorder="1" applyAlignment="1" applyProtection="1">
      <alignment horizontal="right" vertical="center" shrinkToFit="1"/>
      <protection/>
    </xf>
    <xf numFmtId="180" fontId="0" fillId="0" borderId="56" xfId="48" applyNumberFormat="1" applyFont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5.625" defaultRowHeight="18" customHeight="1"/>
  <cols>
    <col min="1" max="1" width="2.25390625" style="1" customWidth="1"/>
    <col min="2" max="20" width="5.625" style="1" customWidth="1"/>
    <col min="21" max="21" width="5.625" style="4" customWidth="1"/>
    <col min="22" max="30" width="5.625" style="15" customWidth="1"/>
    <col min="31" max="31" width="6.125" style="15" bestFit="1" customWidth="1"/>
    <col min="32" max="34" width="5.625" style="15" customWidth="1"/>
    <col min="35" max="35" width="7.00390625" style="15" bestFit="1" customWidth="1"/>
    <col min="36" max="37" width="5.625" style="15" customWidth="1"/>
    <col min="38" max="38" width="7.625" style="15" bestFit="1" customWidth="1"/>
    <col min="39" max="49" width="5.625" style="15" customWidth="1"/>
    <col min="50" max="50" width="9.00390625" style="15" customWidth="1"/>
    <col min="51" max="52" width="5.625" style="15" customWidth="1"/>
    <col min="53" max="53" width="8.375" style="15" customWidth="1"/>
    <col min="54" max="55" width="5.625" style="15" customWidth="1"/>
    <col min="56" max="56" width="9.625" style="15" customWidth="1"/>
    <col min="57" max="69" width="5.625" style="15" customWidth="1"/>
    <col min="70" max="16384" width="5.625" style="1" customWidth="1"/>
  </cols>
  <sheetData>
    <row r="1" spans="1:20" ht="18.75">
      <c r="A1" s="14"/>
      <c r="B1" s="15"/>
      <c r="C1" s="15"/>
      <c r="D1" s="15"/>
      <c r="E1" s="15"/>
      <c r="F1" s="177" t="s">
        <v>36</v>
      </c>
      <c r="G1" s="177"/>
      <c r="H1" s="177"/>
      <c r="I1" s="177"/>
      <c r="J1" s="177"/>
      <c r="K1" s="177"/>
      <c r="L1" s="177"/>
      <c r="M1" s="177"/>
      <c r="N1" s="177"/>
      <c r="O1" s="177"/>
      <c r="P1" s="15"/>
      <c r="Q1" s="15"/>
      <c r="R1" s="15"/>
      <c r="S1" s="15"/>
      <c r="T1" s="15"/>
    </row>
    <row r="2" spans="1:20" ht="9.75" customHeight="1">
      <c r="A2" s="14"/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</row>
    <row r="3" spans="1:2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 t="s">
        <v>12</v>
      </c>
      <c r="P3" s="17"/>
      <c r="Q3" s="17" t="s">
        <v>13</v>
      </c>
      <c r="R3" s="17"/>
      <c r="S3" s="17" t="s">
        <v>14</v>
      </c>
      <c r="T3" s="17" t="s">
        <v>15</v>
      </c>
      <c r="U3" s="3"/>
    </row>
    <row r="4" spans="1:20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" customHeight="1" thickBot="1">
      <c r="A5" s="196" t="s">
        <v>0</v>
      </c>
      <c r="B5" s="196"/>
      <c r="C5" s="196"/>
      <c r="D5" s="197"/>
      <c r="E5" s="197"/>
      <c r="F5" s="197"/>
      <c r="G5" s="197"/>
      <c r="H5" s="197"/>
      <c r="I5" s="15"/>
      <c r="J5" s="15"/>
      <c r="K5" s="18"/>
      <c r="L5" s="18"/>
      <c r="M5" s="15"/>
      <c r="N5" s="15"/>
      <c r="O5" s="15"/>
      <c r="P5" s="15"/>
      <c r="Q5" s="15"/>
      <c r="R5" s="15"/>
      <c r="S5" s="15"/>
      <c r="T5" s="15"/>
    </row>
    <row r="6" spans="1:20" ht="9.75" customHeight="1" thickTop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8" customHeight="1" thickBot="1">
      <c r="A7" s="19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1" ht="18" customHeight="1">
      <c r="A8" s="15"/>
      <c r="B8" s="178" t="s">
        <v>45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80"/>
      <c r="U8" s="5"/>
    </row>
    <row r="9" spans="1:21" ht="18" customHeight="1">
      <c r="A9" s="15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5"/>
    </row>
    <row r="10" spans="1:21" ht="18" customHeight="1">
      <c r="A10" s="15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5"/>
    </row>
    <row r="11" spans="1:21" ht="18" customHeight="1">
      <c r="A11" s="15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5"/>
    </row>
    <row r="12" spans="1:21" ht="18" customHeight="1">
      <c r="A12" s="15"/>
      <c r="B12" s="184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5"/>
    </row>
    <row r="13" spans="1:21" ht="18" customHeight="1">
      <c r="A13" s="15"/>
      <c r="B13" s="184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5"/>
    </row>
    <row r="14" spans="1:21" ht="18" customHeight="1">
      <c r="A14" s="15"/>
      <c r="B14" s="184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5"/>
    </row>
    <row r="15" spans="1:21" ht="18" customHeight="1">
      <c r="A15" s="15"/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5"/>
    </row>
    <row r="16" spans="1:21" ht="18" customHeight="1">
      <c r="A16" s="15"/>
      <c r="B16" s="188" t="s">
        <v>46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5"/>
    </row>
    <row r="17" spans="1:21" ht="18" customHeight="1">
      <c r="A17" s="15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5"/>
    </row>
    <row r="18" spans="1:21" ht="18" customHeight="1">
      <c r="A18" s="15"/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5"/>
    </row>
    <row r="19" spans="1:21" ht="18" customHeight="1">
      <c r="A19" s="15"/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5"/>
    </row>
    <row r="20" spans="1:21" ht="18" customHeight="1">
      <c r="A20" s="15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5"/>
    </row>
    <row r="21" spans="1:21" ht="18" customHeight="1">
      <c r="A21" s="15"/>
      <c r="B21" s="191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5"/>
    </row>
    <row r="22" spans="1:21" ht="18" customHeight="1">
      <c r="A22" s="15"/>
      <c r="B22" s="191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5"/>
    </row>
    <row r="23" spans="1:21" ht="18" customHeight="1">
      <c r="A23" s="15"/>
      <c r="B23" s="191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5"/>
    </row>
    <row r="24" spans="1:21" ht="18" customHeight="1" thickBot="1">
      <c r="A24" s="15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4"/>
      <c r="U24" s="5"/>
    </row>
    <row r="25" spans="1:25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V25" s="20"/>
      <c r="W25" s="20"/>
      <c r="X25" s="21"/>
      <c r="Y25" s="21"/>
    </row>
    <row r="26" spans="1:25" ht="18" customHeight="1" thickBot="1">
      <c r="A26" s="19" t="s">
        <v>17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95" t="s">
        <v>18</v>
      </c>
      <c r="S26" s="195"/>
      <c r="T26" s="195"/>
      <c r="U26" s="6"/>
      <c r="V26" s="202" t="s">
        <v>35</v>
      </c>
      <c r="W26" s="203"/>
      <c r="X26" s="203"/>
      <c r="Y26" s="204"/>
    </row>
    <row r="27" spans="1:40" ht="19.5" customHeight="1" thickBot="1">
      <c r="A27" s="15"/>
      <c r="B27" s="72" t="s">
        <v>11</v>
      </c>
      <c r="C27" s="174"/>
      <c r="D27" s="174"/>
      <c r="E27" s="175"/>
      <c r="F27" s="176" t="s">
        <v>1</v>
      </c>
      <c r="G27" s="150"/>
      <c r="H27" s="150"/>
      <c r="I27" s="150" t="s">
        <v>2</v>
      </c>
      <c r="J27" s="150"/>
      <c r="K27" s="150"/>
      <c r="L27" s="150" t="s">
        <v>3</v>
      </c>
      <c r="M27" s="150"/>
      <c r="N27" s="150"/>
      <c r="O27" s="150" t="s">
        <v>4</v>
      </c>
      <c r="P27" s="150"/>
      <c r="Q27" s="150"/>
      <c r="R27" s="150" t="s">
        <v>5</v>
      </c>
      <c r="S27" s="150"/>
      <c r="T27" s="151"/>
      <c r="U27" s="7"/>
      <c r="V27" s="205"/>
      <c r="W27" s="206"/>
      <c r="X27" s="206"/>
      <c r="Y27" s="207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19.5" customHeight="1" thickBot="1" thickTop="1">
      <c r="A28" s="15"/>
      <c r="B28" s="147" t="s">
        <v>6</v>
      </c>
      <c r="C28" s="148"/>
      <c r="D28" s="148"/>
      <c r="E28" s="172"/>
      <c r="F28" s="173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62"/>
      <c r="U28" s="8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56" ht="19.5" customHeight="1" thickBot="1">
      <c r="A29" s="15"/>
      <c r="B29" s="141" t="s">
        <v>47</v>
      </c>
      <c r="C29" s="142"/>
      <c r="D29" s="142"/>
      <c r="E29" s="170"/>
      <c r="F29" s="171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8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P29" s="53" t="s">
        <v>38</v>
      </c>
      <c r="AQ29" s="54"/>
      <c r="AR29" s="55"/>
      <c r="AS29" s="55" t="s">
        <v>41</v>
      </c>
      <c r="AT29" s="55"/>
      <c r="AU29" s="55"/>
      <c r="AV29" s="55" t="s">
        <v>42</v>
      </c>
      <c r="AW29" s="55"/>
      <c r="AX29" s="55"/>
      <c r="AY29" s="55" t="s">
        <v>44</v>
      </c>
      <c r="AZ29" s="62"/>
      <c r="BA29" s="62"/>
      <c r="BB29" s="55" t="s">
        <v>43</v>
      </c>
      <c r="BC29" s="62"/>
      <c r="BD29" s="63"/>
    </row>
    <row r="30" spans="1:56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P30" s="56"/>
      <c r="AQ30" s="57"/>
      <c r="AR30" s="58"/>
      <c r="AS30" s="58"/>
      <c r="AT30" s="58"/>
      <c r="AU30" s="58"/>
      <c r="AV30" s="58"/>
      <c r="AW30" s="58"/>
      <c r="AX30" s="58"/>
      <c r="AY30" s="58"/>
      <c r="AZ30" s="64"/>
      <c r="BA30" s="64"/>
      <c r="BB30" s="58"/>
      <c r="BC30" s="64"/>
      <c r="BD30" s="65"/>
    </row>
    <row r="31" spans="1:56" ht="18" customHeight="1" thickBot="1">
      <c r="A31" s="19" t="s">
        <v>19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49" t="s">
        <v>18</v>
      </c>
      <c r="S31" s="149"/>
      <c r="T31" s="149"/>
      <c r="U31" s="6"/>
      <c r="AL31" s="149" t="s">
        <v>18</v>
      </c>
      <c r="AM31" s="149"/>
      <c r="AN31" s="149"/>
      <c r="AP31" s="56"/>
      <c r="AQ31" s="57"/>
      <c r="AR31" s="58"/>
      <c r="AS31" s="58"/>
      <c r="AT31" s="58"/>
      <c r="AU31" s="58"/>
      <c r="AV31" s="58"/>
      <c r="AW31" s="58"/>
      <c r="AX31" s="58"/>
      <c r="AY31" s="58"/>
      <c r="AZ31" s="64"/>
      <c r="BA31" s="64"/>
      <c r="BB31" s="58"/>
      <c r="BC31" s="64"/>
      <c r="BD31" s="65"/>
    </row>
    <row r="32" spans="1:56" ht="19.5" customHeight="1" thickBot="1">
      <c r="A32" s="15"/>
      <c r="B32" s="154" t="s">
        <v>7</v>
      </c>
      <c r="C32" s="150"/>
      <c r="D32" s="150"/>
      <c r="E32" s="77" t="s">
        <v>8</v>
      </c>
      <c r="F32" s="78"/>
      <c r="G32" s="78"/>
      <c r="H32" s="78" t="s">
        <v>9</v>
      </c>
      <c r="I32" s="78"/>
      <c r="J32" s="78"/>
      <c r="K32" s="78" t="s">
        <v>20</v>
      </c>
      <c r="L32" s="78"/>
      <c r="M32" s="78"/>
      <c r="N32" s="78"/>
      <c r="O32" s="78" t="s">
        <v>21</v>
      </c>
      <c r="P32" s="78"/>
      <c r="Q32" s="78"/>
      <c r="R32" s="70" t="s">
        <v>22</v>
      </c>
      <c r="S32" s="70"/>
      <c r="T32" s="71"/>
      <c r="U32" s="9"/>
      <c r="V32" s="72" t="s">
        <v>7</v>
      </c>
      <c r="W32" s="73"/>
      <c r="X32" s="74"/>
      <c r="Y32" s="75" t="s">
        <v>8</v>
      </c>
      <c r="Z32" s="76"/>
      <c r="AA32" s="77"/>
      <c r="AB32" s="75" t="s">
        <v>9</v>
      </c>
      <c r="AC32" s="76"/>
      <c r="AD32" s="77"/>
      <c r="AE32" s="78" t="s">
        <v>20</v>
      </c>
      <c r="AF32" s="78"/>
      <c r="AG32" s="78"/>
      <c r="AH32" s="78"/>
      <c r="AI32" s="78" t="s">
        <v>21</v>
      </c>
      <c r="AJ32" s="78"/>
      <c r="AK32" s="78"/>
      <c r="AL32" s="70" t="s">
        <v>22</v>
      </c>
      <c r="AM32" s="70"/>
      <c r="AN32" s="71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6"/>
      <c r="BA32" s="66"/>
      <c r="BB32" s="61"/>
      <c r="BC32" s="66"/>
      <c r="BD32" s="67"/>
    </row>
    <row r="33" spans="1:58" ht="19.5" customHeight="1" thickTop="1">
      <c r="A33" s="15"/>
      <c r="B33" s="166" t="s">
        <v>23</v>
      </c>
      <c r="C33" s="167"/>
      <c r="D33" s="167"/>
      <c r="E33" s="22"/>
      <c r="F33" s="34" t="s">
        <v>24</v>
      </c>
      <c r="G33" s="24"/>
      <c r="H33" s="25"/>
      <c r="I33" s="34" t="s">
        <v>24</v>
      </c>
      <c r="J33" s="24"/>
      <c r="K33" s="132"/>
      <c r="L33" s="132"/>
      <c r="M33" s="132"/>
      <c r="N33" s="132"/>
      <c r="O33" s="132"/>
      <c r="P33" s="132"/>
      <c r="Q33" s="132"/>
      <c r="R33" s="132"/>
      <c r="S33" s="132"/>
      <c r="T33" s="162"/>
      <c r="U33" s="10"/>
      <c r="V33" s="166" t="s">
        <v>23</v>
      </c>
      <c r="W33" s="167"/>
      <c r="X33" s="167"/>
      <c r="Y33" s="22"/>
      <c r="Z33" s="34" t="s">
        <v>24</v>
      </c>
      <c r="AA33" s="24"/>
      <c r="AB33" s="25"/>
      <c r="AC33" s="34" t="s">
        <v>24</v>
      </c>
      <c r="AD33" s="24"/>
      <c r="AE33" s="132"/>
      <c r="AF33" s="132"/>
      <c r="AG33" s="132"/>
      <c r="AH33" s="132"/>
      <c r="AI33" s="133"/>
      <c r="AJ33" s="134"/>
      <c r="AK33" s="135"/>
      <c r="AL33" s="136"/>
      <c r="AM33" s="136"/>
      <c r="AN33" s="137"/>
      <c r="AO33" s="37"/>
      <c r="AP33" s="118" t="str">
        <f>IF(AE33=0,"-",AE33/$AF$48)</f>
        <v>-</v>
      </c>
      <c r="AQ33" s="119"/>
      <c r="AR33" s="120"/>
      <c r="AS33" s="121" t="str">
        <f>IF(AI33=0,"-",AI33/$AJ$48)</f>
        <v>-</v>
      </c>
      <c r="AT33" s="121"/>
      <c r="AU33" s="121"/>
      <c r="AV33" s="120" t="str">
        <f>IF(AL33=0,"-",AL33/$AM$48)</f>
        <v>-</v>
      </c>
      <c r="AW33" s="120"/>
      <c r="AX33" s="120"/>
      <c r="AY33" s="130" t="str">
        <f>IF(ISERROR(AI33/AE33),"-",AI33/AE33)</f>
        <v>-</v>
      </c>
      <c r="AZ33" s="131"/>
      <c r="BA33" s="131"/>
      <c r="BB33" s="127" t="str">
        <f>IF(ISERROR(AL33/AE33),"-",AL33/AE33)</f>
        <v>-</v>
      </c>
      <c r="BC33" s="128"/>
      <c r="BD33" s="129"/>
      <c r="BE33" s="36"/>
      <c r="BF33" s="36"/>
    </row>
    <row r="34" spans="1:72" ht="19.5" customHeight="1">
      <c r="A34" s="15"/>
      <c r="B34" s="103"/>
      <c r="C34" s="104"/>
      <c r="D34" s="104"/>
      <c r="E34" s="22"/>
      <c r="F34" s="23" t="s">
        <v>24</v>
      </c>
      <c r="G34" s="24"/>
      <c r="H34" s="28"/>
      <c r="I34" s="23" t="s">
        <v>24</v>
      </c>
      <c r="J34" s="27"/>
      <c r="K34" s="132"/>
      <c r="L34" s="132"/>
      <c r="M34" s="132"/>
      <c r="N34" s="132"/>
      <c r="O34" s="132"/>
      <c r="P34" s="132"/>
      <c r="Q34" s="132"/>
      <c r="R34" s="132"/>
      <c r="S34" s="132"/>
      <c r="T34" s="162"/>
      <c r="U34" s="10"/>
      <c r="V34" s="103"/>
      <c r="W34" s="104"/>
      <c r="X34" s="104"/>
      <c r="Y34" s="26"/>
      <c r="Z34" s="23" t="s">
        <v>24</v>
      </c>
      <c r="AA34" s="27"/>
      <c r="AB34" s="28"/>
      <c r="AC34" s="23" t="s">
        <v>24</v>
      </c>
      <c r="AD34" s="27"/>
      <c r="AE34" s="107"/>
      <c r="AF34" s="107"/>
      <c r="AG34" s="107"/>
      <c r="AH34" s="107"/>
      <c r="AI34" s="108"/>
      <c r="AJ34" s="109"/>
      <c r="AK34" s="110"/>
      <c r="AL34" s="111"/>
      <c r="AM34" s="111"/>
      <c r="AN34" s="112"/>
      <c r="AO34" s="38"/>
      <c r="AP34" s="118" t="str">
        <f aca="true" t="shared" si="0" ref="AP34:AP40">IF(AE34=0,"-",AE34/$AF$48)</f>
        <v>-</v>
      </c>
      <c r="AQ34" s="119"/>
      <c r="AR34" s="120"/>
      <c r="AS34" s="121" t="str">
        <f aca="true" t="shared" si="1" ref="AS34:AS40">IF(AI34=0,"-",AI34/$AJ$48)</f>
        <v>-</v>
      </c>
      <c r="AT34" s="121"/>
      <c r="AU34" s="121"/>
      <c r="AV34" s="120" t="str">
        <f aca="true" t="shared" si="2" ref="AV34:AV40">IF(AL34=0,"-",AL34/$AM$48)</f>
        <v>-</v>
      </c>
      <c r="AW34" s="120"/>
      <c r="AX34" s="120"/>
      <c r="AY34" s="45" t="str">
        <f aca="true" t="shared" si="3" ref="AY34:AY47">IF(ISERROR(AI34/AE34),"-",AI34/AE34)</f>
        <v>-</v>
      </c>
      <c r="AZ34" s="46"/>
      <c r="BA34" s="46"/>
      <c r="BB34" s="45" t="str">
        <f aca="true" t="shared" si="4" ref="BB34:BB47">IF(ISERROR(AL34/AE34),"-",AL34/AE34)</f>
        <v>-</v>
      </c>
      <c r="BC34" s="46"/>
      <c r="BD34" s="116"/>
      <c r="BE34" s="36"/>
      <c r="BF34" s="36"/>
      <c r="BP34" s="163"/>
      <c r="BQ34" s="163"/>
      <c r="BR34" s="165"/>
      <c r="BS34" s="165"/>
      <c r="BT34" s="2"/>
    </row>
    <row r="35" spans="1:72" ht="19.5" customHeight="1">
      <c r="A35" s="15"/>
      <c r="B35" s="103"/>
      <c r="C35" s="104"/>
      <c r="D35" s="104"/>
      <c r="E35" s="22"/>
      <c r="F35" s="23" t="s">
        <v>24</v>
      </c>
      <c r="G35" s="24"/>
      <c r="H35" s="28"/>
      <c r="I35" s="23" t="s">
        <v>24</v>
      </c>
      <c r="J35" s="27"/>
      <c r="K35" s="132"/>
      <c r="L35" s="132"/>
      <c r="M35" s="132"/>
      <c r="N35" s="132"/>
      <c r="O35" s="132"/>
      <c r="P35" s="132"/>
      <c r="Q35" s="132"/>
      <c r="R35" s="132"/>
      <c r="S35" s="132"/>
      <c r="T35" s="162"/>
      <c r="U35" s="10"/>
      <c r="V35" s="103"/>
      <c r="W35" s="104"/>
      <c r="X35" s="104"/>
      <c r="Y35" s="26"/>
      <c r="Z35" s="23" t="s">
        <v>24</v>
      </c>
      <c r="AA35" s="27"/>
      <c r="AB35" s="28"/>
      <c r="AC35" s="23" t="s">
        <v>24</v>
      </c>
      <c r="AD35" s="27"/>
      <c r="AE35" s="107"/>
      <c r="AF35" s="107"/>
      <c r="AG35" s="107"/>
      <c r="AH35" s="107"/>
      <c r="AI35" s="108"/>
      <c r="AJ35" s="109"/>
      <c r="AK35" s="110"/>
      <c r="AL35" s="111"/>
      <c r="AM35" s="111"/>
      <c r="AN35" s="112"/>
      <c r="AO35" s="38"/>
      <c r="AP35" s="118" t="str">
        <f t="shared" si="0"/>
        <v>-</v>
      </c>
      <c r="AQ35" s="119"/>
      <c r="AR35" s="120"/>
      <c r="AS35" s="121" t="str">
        <f t="shared" si="1"/>
        <v>-</v>
      </c>
      <c r="AT35" s="121"/>
      <c r="AU35" s="121"/>
      <c r="AV35" s="120" t="str">
        <f t="shared" si="2"/>
        <v>-</v>
      </c>
      <c r="AW35" s="120"/>
      <c r="AX35" s="120"/>
      <c r="AY35" s="45" t="str">
        <f t="shared" si="3"/>
        <v>-</v>
      </c>
      <c r="AZ35" s="46"/>
      <c r="BA35" s="46"/>
      <c r="BB35" s="45" t="str">
        <f t="shared" si="4"/>
        <v>-</v>
      </c>
      <c r="BC35" s="46"/>
      <c r="BD35" s="116"/>
      <c r="BE35" s="36"/>
      <c r="BF35" s="36"/>
      <c r="BP35" s="163"/>
      <c r="BQ35" s="163"/>
      <c r="BR35" s="164"/>
      <c r="BS35" s="164"/>
      <c r="BT35" s="2"/>
    </row>
    <row r="36" spans="1:72" ht="19.5" customHeight="1">
      <c r="A36" s="14"/>
      <c r="B36" s="103"/>
      <c r="C36" s="104"/>
      <c r="D36" s="104"/>
      <c r="E36" s="22"/>
      <c r="F36" s="23" t="s">
        <v>24</v>
      </c>
      <c r="G36" s="24"/>
      <c r="H36" s="28"/>
      <c r="I36" s="23" t="s">
        <v>24</v>
      </c>
      <c r="J36" s="27"/>
      <c r="K36" s="132"/>
      <c r="L36" s="132"/>
      <c r="M36" s="132"/>
      <c r="N36" s="132"/>
      <c r="O36" s="132"/>
      <c r="P36" s="132"/>
      <c r="Q36" s="132"/>
      <c r="R36" s="132"/>
      <c r="S36" s="132"/>
      <c r="T36" s="162"/>
      <c r="U36" s="10"/>
      <c r="V36" s="103"/>
      <c r="W36" s="104"/>
      <c r="X36" s="104"/>
      <c r="Y36" s="26"/>
      <c r="Z36" s="23" t="s">
        <v>24</v>
      </c>
      <c r="AA36" s="27"/>
      <c r="AB36" s="28"/>
      <c r="AC36" s="23" t="s">
        <v>24</v>
      </c>
      <c r="AD36" s="27"/>
      <c r="AE36" s="107"/>
      <c r="AF36" s="107"/>
      <c r="AG36" s="107"/>
      <c r="AH36" s="107"/>
      <c r="AI36" s="108"/>
      <c r="AJ36" s="109"/>
      <c r="AK36" s="110"/>
      <c r="AL36" s="111"/>
      <c r="AM36" s="111"/>
      <c r="AN36" s="112"/>
      <c r="AO36" s="38"/>
      <c r="AP36" s="118" t="str">
        <f t="shared" si="0"/>
        <v>-</v>
      </c>
      <c r="AQ36" s="119"/>
      <c r="AR36" s="120"/>
      <c r="AS36" s="121" t="str">
        <f t="shared" si="1"/>
        <v>-</v>
      </c>
      <c r="AT36" s="121"/>
      <c r="AU36" s="121"/>
      <c r="AV36" s="120" t="str">
        <f t="shared" si="2"/>
        <v>-</v>
      </c>
      <c r="AW36" s="120"/>
      <c r="AX36" s="120"/>
      <c r="AY36" s="45" t="str">
        <f t="shared" si="3"/>
        <v>-</v>
      </c>
      <c r="AZ36" s="46"/>
      <c r="BA36" s="46"/>
      <c r="BB36" s="45" t="str">
        <f t="shared" si="4"/>
        <v>-</v>
      </c>
      <c r="BC36" s="46"/>
      <c r="BD36" s="116"/>
      <c r="BE36" s="36"/>
      <c r="BF36" s="36"/>
      <c r="BP36" s="163"/>
      <c r="BQ36" s="163"/>
      <c r="BR36" s="164"/>
      <c r="BS36" s="164"/>
      <c r="BT36" s="2"/>
    </row>
    <row r="37" spans="1:72" ht="19.5" customHeight="1">
      <c r="A37" s="14"/>
      <c r="B37" s="103" t="s">
        <v>25</v>
      </c>
      <c r="C37" s="104"/>
      <c r="D37" s="104"/>
      <c r="E37" s="22"/>
      <c r="F37" s="23" t="s">
        <v>24</v>
      </c>
      <c r="G37" s="24"/>
      <c r="H37" s="28"/>
      <c r="I37" s="23" t="s">
        <v>24</v>
      </c>
      <c r="J37" s="27"/>
      <c r="K37" s="132"/>
      <c r="L37" s="132"/>
      <c r="M37" s="132"/>
      <c r="N37" s="132"/>
      <c r="O37" s="132"/>
      <c r="P37" s="132"/>
      <c r="Q37" s="132"/>
      <c r="R37" s="132"/>
      <c r="S37" s="132"/>
      <c r="T37" s="162"/>
      <c r="U37" s="10"/>
      <c r="V37" s="103" t="s">
        <v>25</v>
      </c>
      <c r="W37" s="104"/>
      <c r="X37" s="104"/>
      <c r="Y37" s="26"/>
      <c r="Z37" s="23" t="s">
        <v>24</v>
      </c>
      <c r="AA37" s="27"/>
      <c r="AB37" s="28"/>
      <c r="AC37" s="23" t="s">
        <v>24</v>
      </c>
      <c r="AD37" s="27"/>
      <c r="AE37" s="107"/>
      <c r="AF37" s="107"/>
      <c r="AG37" s="107"/>
      <c r="AH37" s="107"/>
      <c r="AI37" s="108"/>
      <c r="AJ37" s="109"/>
      <c r="AK37" s="110"/>
      <c r="AL37" s="111"/>
      <c r="AM37" s="111"/>
      <c r="AN37" s="112"/>
      <c r="AO37" s="38"/>
      <c r="AP37" s="118" t="str">
        <f t="shared" si="0"/>
        <v>-</v>
      </c>
      <c r="AQ37" s="119"/>
      <c r="AR37" s="120"/>
      <c r="AS37" s="121" t="str">
        <f t="shared" si="1"/>
        <v>-</v>
      </c>
      <c r="AT37" s="121"/>
      <c r="AU37" s="121"/>
      <c r="AV37" s="120" t="str">
        <f t="shared" si="2"/>
        <v>-</v>
      </c>
      <c r="AW37" s="120"/>
      <c r="AX37" s="120"/>
      <c r="AY37" s="45" t="str">
        <f t="shared" si="3"/>
        <v>-</v>
      </c>
      <c r="AZ37" s="46"/>
      <c r="BA37" s="46"/>
      <c r="BB37" s="45" t="str">
        <f t="shared" si="4"/>
        <v>-</v>
      </c>
      <c r="BC37" s="46"/>
      <c r="BD37" s="116"/>
      <c r="BE37" s="36"/>
      <c r="BF37" s="36"/>
      <c r="BP37" s="163"/>
      <c r="BQ37" s="163"/>
      <c r="BR37" s="164"/>
      <c r="BS37" s="164"/>
      <c r="BT37" s="2"/>
    </row>
    <row r="38" spans="1:72" ht="19.5" customHeight="1">
      <c r="A38" s="14"/>
      <c r="B38" s="103"/>
      <c r="C38" s="104"/>
      <c r="D38" s="104"/>
      <c r="E38" s="22"/>
      <c r="F38" s="23" t="s">
        <v>24</v>
      </c>
      <c r="G38" s="24"/>
      <c r="H38" s="28"/>
      <c r="I38" s="23" t="s">
        <v>24</v>
      </c>
      <c r="J38" s="27"/>
      <c r="K38" s="132"/>
      <c r="L38" s="132"/>
      <c r="M38" s="132"/>
      <c r="N38" s="132"/>
      <c r="O38" s="132"/>
      <c r="P38" s="132"/>
      <c r="Q38" s="132"/>
      <c r="R38" s="132"/>
      <c r="S38" s="132"/>
      <c r="T38" s="162"/>
      <c r="U38" s="10"/>
      <c r="V38" s="103"/>
      <c r="W38" s="104"/>
      <c r="X38" s="104"/>
      <c r="Y38" s="26"/>
      <c r="Z38" s="23" t="s">
        <v>24</v>
      </c>
      <c r="AA38" s="27"/>
      <c r="AB38" s="28"/>
      <c r="AC38" s="23" t="s">
        <v>24</v>
      </c>
      <c r="AD38" s="27"/>
      <c r="AE38" s="107"/>
      <c r="AF38" s="107"/>
      <c r="AG38" s="107"/>
      <c r="AH38" s="107"/>
      <c r="AI38" s="108"/>
      <c r="AJ38" s="109"/>
      <c r="AK38" s="110"/>
      <c r="AL38" s="111"/>
      <c r="AM38" s="111"/>
      <c r="AN38" s="112"/>
      <c r="AO38" s="38"/>
      <c r="AP38" s="118" t="str">
        <f t="shared" si="0"/>
        <v>-</v>
      </c>
      <c r="AQ38" s="119"/>
      <c r="AR38" s="120"/>
      <c r="AS38" s="121" t="str">
        <f t="shared" si="1"/>
        <v>-</v>
      </c>
      <c r="AT38" s="121"/>
      <c r="AU38" s="121"/>
      <c r="AV38" s="120" t="str">
        <f t="shared" si="2"/>
        <v>-</v>
      </c>
      <c r="AW38" s="120"/>
      <c r="AX38" s="120"/>
      <c r="AY38" s="45" t="str">
        <f t="shared" si="3"/>
        <v>-</v>
      </c>
      <c r="AZ38" s="46"/>
      <c r="BA38" s="46"/>
      <c r="BB38" s="45" t="str">
        <f t="shared" si="4"/>
        <v>-</v>
      </c>
      <c r="BC38" s="46"/>
      <c r="BD38" s="116"/>
      <c r="BE38" s="36"/>
      <c r="BF38" s="36"/>
      <c r="BP38" s="163"/>
      <c r="BQ38" s="163"/>
      <c r="BR38" s="164"/>
      <c r="BS38" s="164"/>
      <c r="BT38" s="2"/>
    </row>
    <row r="39" spans="1:72" ht="19.5" customHeight="1">
      <c r="A39" s="29"/>
      <c r="B39" s="103"/>
      <c r="C39" s="104"/>
      <c r="D39" s="104"/>
      <c r="E39" s="22"/>
      <c r="F39" s="23" t="s">
        <v>24</v>
      </c>
      <c r="G39" s="24"/>
      <c r="H39" s="28"/>
      <c r="I39" s="23" t="s">
        <v>24</v>
      </c>
      <c r="J39" s="27"/>
      <c r="K39" s="132"/>
      <c r="L39" s="132"/>
      <c r="M39" s="132"/>
      <c r="N39" s="132"/>
      <c r="O39" s="132"/>
      <c r="P39" s="132"/>
      <c r="Q39" s="132"/>
      <c r="R39" s="132"/>
      <c r="S39" s="132"/>
      <c r="T39" s="162"/>
      <c r="U39" s="10"/>
      <c r="V39" s="103"/>
      <c r="W39" s="104"/>
      <c r="X39" s="104"/>
      <c r="Y39" s="26"/>
      <c r="Z39" s="23" t="s">
        <v>24</v>
      </c>
      <c r="AA39" s="27"/>
      <c r="AB39" s="28"/>
      <c r="AC39" s="23" t="s">
        <v>24</v>
      </c>
      <c r="AD39" s="27"/>
      <c r="AE39" s="107"/>
      <c r="AF39" s="107"/>
      <c r="AG39" s="107"/>
      <c r="AH39" s="107"/>
      <c r="AI39" s="108"/>
      <c r="AJ39" s="109"/>
      <c r="AK39" s="110"/>
      <c r="AL39" s="111"/>
      <c r="AM39" s="111"/>
      <c r="AN39" s="112"/>
      <c r="AO39" s="38"/>
      <c r="AP39" s="118" t="str">
        <f t="shared" si="0"/>
        <v>-</v>
      </c>
      <c r="AQ39" s="119"/>
      <c r="AR39" s="120"/>
      <c r="AS39" s="121" t="str">
        <f t="shared" si="1"/>
        <v>-</v>
      </c>
      <c r="AT39" s="121"/>
      <c r="AU39" s="121"/>
      <c r="AV39" s="120" t="str">
        <f t="shared" si="2"/>
        <v>-</v>
      </c>
      <c r="AW39" s="120"/>
      <c r="AX39" s="120"/>
      <c r="AY39" s="45" t="str">
        <f t="shared" si="3"/>
        <v>-</v>
      </c>
      <c r="AZ39" s="46"/>
      <c r="BA39" s="46"/>
      <c r="BB39" s="45" t="str">
        <f t="shared" si="4"/>
        <v>-</v>
      </c>
      <c r="BC39" s="46"/>
      <c r="BD39" s="116"/>
      <c r="BE39" s="36"/>
      <c r="BF39" s="36"/>
      <c r="BP39" s="163"/>
      <c r="BQ39" s="163"/>
      <c r="BR39" s="164"/>
      <c r="BS39" s="164"/>
      <c r="BT39" s="2"/>
    </row>
    <row r="40" spans="1:72" ht="19.5" customHeight="1">
      <c r="A40" s="29"/>
      <c r="B40" s="105"/>
      <c r="C40" s="106"/>
      <c r="D40" s="106"/>
      <c r="E40" s="22"/>
      <c r="F40" s="31" t="s">
        <v>24</v>
      </c>
      <c r="G40" s="24"/>
      <c r="H40" s="33"/>
      <c r="I40" s="31" t="s">
        <v>24</v>
      </c>
      <c r="J40" s="32"/>
      <c r="K40" s="132"/>
      <c r="L40" s="132"/>
      <c r="M40" s="132"/>
      <c r="N40" s="132"/>
      <c r="O40" s="132"/>
      <c r="P40" s="132"/>
      <c r="Q40" s="132"/>
      <c r="R40" s="132"/>
      <c r="S40" s="132"/>
      <c r="T40" s="162"/>
      <c r="U40" s="10"/>
      <c r="V40" s="105"/>
      <c r="W40" s="106"/>
      <c r="X40" s="106"/>
      <c r="Y40" s="30"/>
      <c r="Z40" s="31" t="s">
        <v>24</v>
      </c>
      <c r="AA40" s="32"/>
      <c r="AB40" s="33"/>
      <c r="AC40" s="31" t="s">
        <v>24</v>
      </c>
      <c r="AD40" s="32"/>
      <c r="AE40" s="113"/>
      <c r="AF40" s="113"/>
      <c r="AG40" s="113"/>
      <c r="AH40" s="113"/>
      <c r="AI40" s="108"/>
      <c r="AJ40" s="109"/>
      <c r="AK40" s="110"/>
      <c r="AL40" s="114"/>
      <c r="AM40" s="114"/>
      <c r="AN40" s="115"/>
      <c r="AO40" s="38"/>
      <c r="AP40" s="118" t="str">
        <f t="shared" si="0"/>
        <v>-</v>
      </c>
      <c r="AQ40" s="119"/>
      <c r="AR40" s="120"/>
      <c r="AS40" s="121" t="str">
        <f t="shared" si="1"/>
        <v>-</v>
      </c>
      <c r="AT40" s="121"/>
      <c r="AU40" s="121"/>
      <c r="AV40" s="120" t="str">
        <f t="shared" si="2"/>
        <v>-</v>
      </c>
      <c r="AW40" s="120"/>
      <c r="AX40" s="120"/>
      <c r="AY40" s="45" t="str">
        <f t="shared" si="3"/>
        <v>-</v>
      </c>
      <c r="AZ40" s="46"/>
      <c r="BA40" s="46"/>
      <c r="BB40" s="45" t="str">
        <f t="shared" si="4"/>
        <v>-</v>
      </c>
      <c r="BC40" s="46"/>
      <c r="BD40" s="116"/>
      <c r="BE40" s="36"/>
      <c r="BF40" s="36"/>
      <c r="BP40" s="163"/>
      <c r="BQ40" s="163"/>
      <c r="BR40" s="164"/>
      <c r="BS40" s="164"/>
      <c r="BT40" s="2"/>
    </row>
    <row r="41" spans="1:72" ht="19.5" customHeight="1">
      <c r="A41" s="29"/>
      <c r="B41" s="100" t="s">
        <v>26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11"/>
      <c r="V41" s="100" t="s">
        <v>26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2"/>
      <c r="AO41" s="38"/>
      <c r="AP41" s="118"/>
      <c r="AQ41" s="119"/>
      <c r="AR41" s="120"/>
      <c r="AS41" s="120"/>
      <c r="AT41" s="120"/>
      <c r="AU41" s="120"/>
      <c r="AV41" s="120"/>
      <c r="AW41" s="120"/>
      <c r="AX41" s="120"/>
      <c r="AY41" s="51"/>
      <c r="AZ41" s="52"/>
      <c r="BA41" s="52"/>
      <c r="BB41" s="51"/>
      <c r="BC41" s="52"/>
      <c r="BD41" s="117"/>
      <c r="BE41" s="36"/>
      <c r="BF41" s="36"/>
      <c r="BP41" s="163"/>
      <c r="BQ41" s="163"/>
      <c r="BR41" s="164"/>
      <c r="BS41" s="164"/>
      <c r="BT41" s="2"/>
    </row>
    <row r="42" spans="1:72" ht="19.5" customHeight="1">
      <c r="A42" s="29"/>
      <c r="B42" s="157"/>
      <c r="C42" s="158"/>
      <c r="D42" s="159"/>
      <c r="E42" s="22"/>
      <c r="F42" s="34" t="s">
        <v>27</v>
      </c>
      <c r="G42" s="24"/>
      <c r="H42" s="25"/>
      <c r="I42" s="34" t="s">
        <v>27</v>
      </c>
      <c r="J42" s="24"/>
      <c r="K42" s="132"/>
      <c r="L42" s="132"/>
      <c r="M42" s="132"/>
      <c r="N42" s="132"/>
      <c r="O42" s="132"/>
      <c r="P42" s="132"/>
      <c r="Q42" s="132"/>
      <c r="R42" s="132"/>
      <c r="S42" s="132"/>
      <c r="T42" s="162"/>
      <c r="U42" s="12"/>
      <c r="V42" s="94"/>
      <c r="W42" s="95"/>
      <c r="X42" s="96"/>
      <c r="Y42" s="25"/>
      <c r="Z42" s="34" t="s">
        <v>27</v>
      </c>
      <c r="AA42" s="24"/>
      <c r="AB42" s="25"/>
      <c r="AC42" s="34" t="s">
        <v>27</v>
      </c>
      <c r="AD42" s="24"/>
      <c r="AE42" s="97"/>
      <c r="AF42" s="97"/>
      <c r="AG42" s="97"/>
      <c r="AH42" s="97"/>
      <c r="AI42" s="89"/>
      <c r="AJ42" s="90"/>
      <c r="AK42" s="91"/>
      <c r="AL42" s="98"/>
      <c r="AM42" s="98"/>
      <c r="AN42" s="99"/>
      <c r="AO42" s="38"/>
      <c r="AP42" s="118" t="str">
        <f aca="true" t="shared" si="5" ref="AP42:AP47">IF(AE42=0,"-",AE42/$AF$48)</f>
        <v>-</v>
      </c>
      <c r="AQ42" s="119"/>
      <c r="AR42" s="120"/>
      <c r="AS42" s="121" t="str">
        <f aca="true" t="shared" si="6" ref="AS42:AS47">IF(AI42=0,"-",AI42/$AJ$48)</f>
        <v>-</v>
      </c>
      <c r="AT42" s="121"/>
      <c r="AU42" s="121"/>
      <c r="AV42" s="120" t="str">
        <f aca="true" t="shared" si="7" ref="AV42:AV47">IF(AL42=0,"-",AL42/$AM$48)</f>
        <v>-</v>
      </c>
      <c r="AW42" s="120"/>
      <c r="AX42" s="120"/>
      <c r="AY42" s="45" t="str">
        <f t="shared" si="3"/>
        <v>-</v>
      </c>
      <c r="AZ42" s="46"/>
      <c r="BA42" s="46"/>
      <c r="BB42" s="45" t="str">
        <f t="shared" si="4"/>
        <v>-</v>
      </c>
      <c r="BC42" s="46"/>
      <c r="BD42" s="116"/>
      <c r="BE42" s="36"/>
      <c r="BF42" s="36"/>
      <c r="BP42" s="163"/>
      <c r="BQ42" s="163"/>
      <c r="BR42" s="164"/>
      <c r="BS42" s="164"/>
      <c r="BT42" s="2"/>
    </row>
    <row r="43" spans="1:58" ht="19.5" customHeight="1">
      <c r="A43" s="29"/>
      <c r="B43" s="157"/>
      <c r="C43" s="158"/>
      <c r="D43" s="159"/>
      <c r="E43" s="22"/>
      <c r="F43" s="23" t="s">
        <v>27</v>
      </c>
      <c r="G43" s="24"/>
      <c r="H43" s="28"/>
      <c r="I43" s="23" t="s">
        <v>27</v>
      </c>
      <c r="J43" s="27"/>
      <c r="K43" s="132"/>
      <c r="L43" s="132"/>
      <c r="M43" s="132"/>
      <c r="N43" s="132"/>
      <c r="O43" s="132"/>
      <c r="P43" s="132"/>
      <c r="Q43" s="132"/>
      <c r="R43" s="132"/>
      <c r="S43" s="132"/>
      <c r="T43" s="162"/>
      <c r="U43" s="12"/>
      <c r="V43" s="85"/>
      <c r="W43" s="86"/>
      <c r="X43" s="87"/>
      <c r="Y43" s="28"/>
      <c r="Z43" s="23" t="s">
        <v>27</v>
      </c>
      <c r="AA43" s="27"/>
      <c r="AB43" s="28"/>
      <c r="AC43" s="23" t="s">
        <v>27</v>
      </c>
      <c r="AD43" s="27"/>
      <c r="AE43" s="88"/>
      <c r="AF43" s="88"/>
      <c r="AG43" s="88"/>
      <c r="AH43" s="88"/>
      <c r="AI43" s="89"/>
      <c r="AJ43" s="90"/>
      <c r="AK43" s="91"/>
      <c r="AL43" s="92"/>
      <c r="AM43" s="92"/>
      <c r="AN43" s="93"/>
      <c r="AO43" s="38"/>
      <c r="AP43" s="118" t="str">
        <f t="shared" si="5"/>
        <v>-</v>
      </c>
      <c r="AQ43" s="119"/>
      <c r="AR43" s="120"/>
      <c r="AS43" s="121" t="str">
        <f t="shared" si="6"/>
        <v>-</v>
      </c>
      <c r="AT43" s="121"/>
      <c r="AU43" s="121"/>
      <c r="AV43" s="120" t="str">
        <f t="shared" si="7"/>
        <v>-</v>
      </c>
      <c r="AW43" s="120"/>
      <c r="AX43" s="120"/>
      <c r="AY43" s="45" t="str">
        <f t="shared" si="3"/>
        <v>-</v>
      </c>
      <c r="AZ43" s="46"/>
      <c r="BA43" s="46"/>
      <c r="BB43" s="45" t="str">
        <f t="shared" si="4"/>
        <v>-</v>
      </c>
      <c r="BC43" s="46"/>
      <c r="BD43" s="116"/>
      <c r="BE43" s="36"/>
      <c r="BF43" s="36"/>
    </row>
    <row r="44" spans="1:58" ht="19.5" customHeight="1">
      <c r="A44" s="29"/>
      <c r="B44" s="157"/>
      <c r="C44" s="158"/>
      <c r="D44" s="159"/>
      <c r="E44" s="22"/>
      <c r="F44" s="23" t="s">
        <v>27</v>
      </c>
      <c r="G44" s="24"/>
      <c r="H44" s="28"/>
      <c r="I44" s="23" t="s">
        <v>27</v>
      </c>
      <c r="J44" s="27"/>
      <c r="K44" s="132"/>
      <c r="L44" s="132"/>
      <c r="M44" s="132"/>
      <c r="N44" s="132"/>
      <c r="O44" s="132"/>
      <c r="P44" s="132"/>
      <c r="Q44" s="132"/>
      <c r="R44" s="132"/>
      <c r="S44" s="132"/>
      <c r="T44" s="162"/>
      <c r="U44" s="12"/>
      <c r="V44" s="85"/>
      <c r="W44" s="86"/>
      <c r="X44" s="87"/>
      <c r="Y44" s="28"/>
      <c r="Z44" s="23" t="s">
        <v>27</v>
      </c>
      <c r="AA44" s="27"/>
      <c r="AB44" s="28"/>
      <c r="AC44" s="23" t="s">
        <v>27</v>
      </c>
      <c r="AD44" s="27"/>
      <c r="AE44" s="88"/>
      <c r="AF44" s="88"/>
      <c r="AG44" s="88"/>
      <c r="AH44" s="88"/>
      <c r="AI44" s="89"/>
      <c r="AJ44" s="90"/>
      <c r="AK44" s="91"/>
      <c r="AL44" s="92"/>
      <c r="AM44" s="92"/>
      <c r="AN44" s="93"/>
      <c r="AO44" s="38"/>
      <c r="AP44" s="118" t="str">
        <f t="shared" si="5"/>
        <v>-</v>
      </c>
      <c r="AQ44" s="119"/>
      <c r="AR44" s="120"/>
      <c r="AS44" s="121" t="str">
        <f t="shared" si="6"/>
        <v>-</v>
      </c>
      <c r="AT44" s="121"/>
      <c r="AU44" s="121"/>
      <c r="AV44" s="120" t="str">
        <f t="shared" si="7"/>
        <v>-</v>
      </c>
      <c r="AW44" s="120"/>
      <c r="AX44" s="120"/>
      <c r="AY44" s="45" t="str">
        <f t="shared" si="3"/>
        <v>-</v>
      </c>
      <c r="AZ44" s="46"/>
      <c r="BA44" s="46"/>
      <c r="BB44" s="45" t="str">
        <f t="shared" si="4"/>
        <v>-</v>
      </c>
      <c r="BC44" s="46"/>
      <c r="BD44" s="116"/>
      <c r="BE44" s="36"/>
      <c r="BF44" s="36"/>
    </row>
    <row r="45" spans="1:58" ht="19.5" customHeight="1">
      <c r="A45" s="29"/>
      <c r="B45" s="157"/>
      <c r="C45" s="158"/>
      <c r="D45" s="159"/>
      <c r="E45" s="22"/>
      <c r="F45" s="23" t="s">
        <v>27</v>
      </c>
      <c r="G45" s="24"/>
      <c r="H45" s="28"/>
      <c r="I45" s="23" t="s">
        <v>27</v>
      </c>
      <c r="J45" s="27"/>
      <c r="K45" s="132"/>
      <c r="L45" s="132"/>
      <c r="M45" s="132"/>
      <c r="N45" s="132"/>
      <c r="O45" s="132"/>
      <c r="P45" s="132"/>
      <c r="Q45" s="132"/>
      <c r="R45" s="132"/>
      <c r="S45" s="132"/>
      <c r="T45" s="162"/>
      <c r="U45" s="12"/>
      <c r="V45" s="85"/>
      <c r="W45" s="86"/>
      <c r="X45" s="87"/>
      <c r="Y45" s="28"/>
      <c r="Z45" s="23" t="s">
        <v>27</v>
      </c>
      <c r="AA45" s="27"/>
      <c r="AB45" s="28"/>
      <c r="AC45" s="23" t="s">
        <v>27</v>
      </c>
      <c r="AD45" s="27"/>
      <c r="AE45" s="88"/>
      <c r="AF45" s="88"/>
      <c r="AG45" s="88"/>
      <c r="AH45" s="88"/>
      <c r="AI45" s="89"/>
      <c r="AJ45" s="90"/>
      <c r="AK45" s="91"/>
      <c r="AL45" s="92"/>
      <c r="AM45" s="92"/>
      <c r="AN45" s="93"/>
      <c r="AO45" s="38"/>
      <c r="AP45" s="118" t="str">
        <f t="shared" si="5"/>
        <v>-</v>
      </c>
      <c r="AQ45" s="119"/>
      <c r="AR45" s="120"/>
      <c r="AS45" s="121" t="str">
        <f t="shared" si="6"/>
        <v>-</v>
      </c>
      <c r="AT45" s="121"/>
      <c r="AU45" s="121"/>
      <c r="AV45" s="120" t="str">
        <f t="shared" si="7"/>
        <v>-</v>
      </c>
      <c r="AW45" s="120"/>
      <c r="AX45" s="120"/>
      <c r="AY45" s="45" t="str">
        <f t="shared" si="3"/>
        <v>-</v>
      </c>
      <c r="AZ45" s="46"/>
      <c r="BA45" s="46"/>
      <c r="BB45" s="45" t="str">
        <f t="shared" si="4"/>
        <v>-</v>
      </c>
      <c r="BC45" s="46"/>
      <c r="BD45" s="116"/>
      <c r="BE45" s="36"/>
      <c r="BF45" s="36"/>
    </row>
    <row r="46" spans="1:58" ht="19.5" customHeight="1">
      <c r="A46" s="21"/>
      <c r="B46" s="157"/>
      <c r="C46" s="158"/>
      <c r="D46" s="159"/>
      <c r="E46" s="22"/>
      <c r="F46" s="23" t="s">
        <v>27</v>
      </c>
      <c r="G46" s="24"/>
      <c r="H46" s="28"/>
      <c r="I46" s="23" t="s">
        <v>27</v>
      </c>
      <c r="J46" s="27"/>
      <c r="K46" s="132"/>
      <c r="L46" s="132"/>
      <c r="M46" s="132"/>
      <c r="N46" s="132"/>
      <c r="O46" s="132"/>
      <c r="P46" s="132"/>
      <c r="Q46" s="132"/>
      <c r="R46" s="132"/>
      <c r="S46" s="132"/>
      <c r="T46" s="162"/>
      <c r="U46" s="12"/>
      <c r="V46" s="85"/>
      <c r="W46" s="86"/>
      <c r="X46" s="87"/>
      <c r="Y46" s="28"/>
      <c r="Z46" s="23" t="s">
        <v>27</v>
      </c>
      <c r="AA46" s="27"/>
      <c r="AB46" s="28"/>
      <c r="AC46" s="23" t="s">
        <v>27</v>
      </c>
      <c r="AD46" s="27"/>
      <c r="AE46" s="88"/>
      <c r="AF46" s="88"/>
      <c r="AG46" s="88"/>
      <c r="AH46" s="88"/>
      <c r="AI46" s="89"/>
      <c r="AJ46" s="90"/>
      <c r="AK46" s="91"/>
      <c r="AL46" s="92"/>
      <c r="AM46" s="92"/>
      <c r="AN46" s="93"/>
      <c r="AO46" s="38"/>
      <c r="AP46" s="118" t="str">
        <f t="shared" si="5"/>
        <v>-</v>
      </c>
      <c r="AQ46" s="119"/>
      <c r="AR46" s="120"/>
      <c r="AS46" s="121" t="str">
        <f t="shared" si="6"/>
        <v>-</v>
      </c>
      <c r="AT46" s="121"/>
      <c r="AU46" s="121"/>
      <c r="AV46" s="120" t="str">
        <f t="shared" si="7"/>
        <v>-</v>
      </c>
      <c r="AW46" s="120"/>
      <c r="AX46" s="120"/>
      <c r="AY46" s="45" t="str">
        <f t="shared" si="3"/>
        <v>-</v>
      </c>
      <c r="AZ46" s="46"/>
      <c r="BA46" s="46"/>
      <c r="BB46" s="45" t="str">
        <f t="shared" si="4"/>
        <v>-</v>
      </c>
      <c r="BC46" s="46"/>
      <c r="BD46" s="116"/>
      <c r="BE46" s="36"/>
      <c r="BF46" s="36"/>
    </row>
    <row r="47" spans="1:58" ht="19.5" customHeight="1" thickBot="1">
      <c r="A47" s="21"/>
      <c r="B47" s="157"/>
      <c r="C47" s="158"/>
      <c r="D47" s="159"/>
      <c r="E47" s="22"/>
      <c r="F47" s="31" t="s">
        <v>27</v>
      </c>
      <c r="G47" s="24"/>
      <c r="H47" s="33"/>
      <c r="I47" s="31" t="s">
        <v>27</v>
      </c>
      <c r="J47" s="32"/>
      <c r="K47" s="160"/>
      <c r="L47" s="160"/>
      <c r="M47" s="160"/>
      <c r="N47" s="160"/>
      <c r="O47" s="160"/>
      <c r="P47" s="160"/>
      <c r="Q47" s="160"/>
      <c r="R47" s="160"/>
      <c r="S47" s="160"/>
      <c r="T47" s="161"/>
      <c r="U47" s="12"/>
      <c r="V47" s="79"/>
      <c r="W47" s="80"/>
      <c r="X47" s="81"/>
      <c r="Y47" s="33"/>
      <c r="Z47" s="31" t="s">
        <v>27</v>
      </c>
      <c r="AA47" s="32"/>
      <c r="AB47" s="33"/>
      <c r="AC47" s="31" t="s">
        <v>27</v>
      </c>
      <c r="AD47" s="32"/>
      <c r="AE47" s="82"/>
      <c r="AF47" s="82"/>
      <c r="AG47" s="82"/>
      <c r="AH47" s="82"/>
      <c r="AI47" s="82"/>
      <c r="AJ47" s="82"/>
      <c r="AK47" s="82"/>
      <c r="AL47" s="83"/>
      <c r="AM47" s="83"/>
      <c r="AN47" s="84"/>
      <c r="AO47" s="38"/>
      <c r="AP47" s="118" t="str">
        <f t="shared" si="5"/>
        <v>-</v>
      </c>
      <c r="AQ47" s="119"/>
      <c r="AR47" s="120"/>
      <c r="AS47" s="121" t="str">
        <f t="shared" si="6"/>
        <v>-</v>
      </c>
      <c r="AT47" s="121"/>
      <c r="AU47" s="121"/>
      <c r="AV47" s="120" t="str">
        <f t="shared" si="7"/>
        <v>-</v>
      </c>
      <c r="AW47" s="120"/>
      <c r="AX47" s="120"/>
      <c r="AY47" s="47" t="str">
        <f t="shared" si="3"/>
        <v>-</v>
      </c>
      <c r="AZ47" s="48"/>
      <c r="BA47" s="48"/>
      <c r="BB47" s="47" t="str">
        <f t="shared" si="4"/>
        <v>-</v>
      </c>
      <c r="BC47" s="48"/>
      <c r="BD47" s="126"/>
      <c r="BE47" s="36"/>
      <c r="BF47" s="36"/>
    </row>
    <row r="48" spans="1:58" ht="19.5" customHeight="1" thickBot="1" thickTop="1">
      <c r="A48" s="21"/>
      <c r="B48" s="68" t="s">
        <v>10</v>
      </c>
      <c r="C48" s="69"/>
      <c r="D48" s="69"/>
      <c r="E48" s="69"/>
      <c r="F48" s="69"/>
      <c r="G48" s="69"/>
      <c r="H48" s="69"/>
      <c r="I48" s="69"/>
      <c r="J48" s="69"/>
      <c r="K48" s="155"/>
      <c r="L48" s="155"/>
      <c r="M48" s="155"/>
      <c r="N48" s="155"/>
      <c r="O48" s="155"/>
      <c r="P48" s="155"/>
      <c r="Q48" s="155"/>
      <c r="R48" s="155"/>
      <c r="S48" s="155"/>
      <c r="T48" s="156"/>
      <c r="U48" s="12"/>
      <c r="V48" s="68" t="s">
        <v>10</v>
      </c>
      <c r="W48" s="69"/>
      <c r="X48" s="69"/>
      <c r="Y48" s="69"/>
      <c r="Z48" s="69"/>
      <c r="AA48" s="69"/>
      <c r="AB48" s="69"/>
      <c r="AC48" s="69"/>
      <c r="AD48" s="69"/>
      <c r="AE48" s="39" t="s">
        <v>37</v>
      </c>
      <c r="AF48" s="208">
        <f>SUM(AE33:AH40,AE42:AH47)</f>
        <v>0</v>
      </c>
      <c r="AG48" s="208"/>
      <c r="AH48" s="209"/>
      <c r="AI48" s="39" t="s">
        <v>39</v>
      </c>
      <c r="AJ48" s="208">
        <f>SUM(AI33:AK40,AI42:AK47)</f>
        <v>0</v>
      </c>
      <c r="AK48" s="209"/>
      <c r="AL48" s="39" t="s">
        <v>40</v>
      </c>
      <c r="AM48" s="210">
        <f>SUM(AL33:AN40,AL42:AN47)</f>
        <v>0</v>
      </c>
      <c r="AN48" s="211"/>
      <c r="AO48" s="38"/>
      <c r="AP48" s="124" t="str">
        <f>IF(ISERROR(AF48/$AF$48),"-",AF48/$AF$48)</f>
        <v>-</v>
      </c>
      <c r="AQ48" s="125"/>
      <c r="AR48" s="122"/>
      <c r="AS48" s="122" t="str">
        <f>IF(ISERROR(AJ48/$AJ$48),"-",AJ48/$AJ$48)</f>
        <v>-</v>
      </c>
      <c r="AT48" s="122"/>
      <c r="AU48" s="122"/>
      <c r="AV48" s="122" t="str">
        <f>IF(ISERROR(AM48/$AM$48),"-",AM48/$AM$48)</f>
        <v>-</v>
      </c>
      <c r="AW48" s="122"/>
      <c r="AX48" s="122"/>
      <c r="AY48" s="49" t="str">
        <f>IF(ISERROR(AJ48/AF48),"-",AJ48/AF48)</f>
        <v>-</v>
      </c>
      <c r="AZ48" s="50"/>
      <c r="BA48" s="50"/>
      <c r="BB48" s="49" t="str">
        <f>IF(ISERROR(AM48/AF48),"-",AM48/AF48)</f>
        <v>-</v>
      </c>
      <c r="BC48" s="50"/>
      <c r="BD48" s="123"/>
      <c r="BE48" s="36"/>
      <c r="BF48" s="36"/>
    </row>
    <row r="49" spans="1:40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V49" s="40"/>
      <c r="W49" s="41"/>
      <c r="X49" s="41"/>
      <c r="Y49" s="41"/>
      <c r="Z49" s="41"/>
      <c r="AA49" s="42"/>
      <c r="AB49" s="42"/>
      <c r="AC49" s="42"/>
      <c r="AD49" s="42"/>
      <c r="AE49" s="42"/>
      <c r="AF49" s="42"/>
      <c r="AG49" s="42"/>
      <c r="AH49" s="42"/>
      <c r="AI49" s="200"/>
      <c r="AJ49" s="201"/>
      <c r="AK49" s="201"/>
      <c r="AL49" s="200"/>
      <c r="AM49" s="42"/>
      <c r="AN49" s="42"/>
    </row>
    <row r="50" spans="1:43" ht="18" customHeight="1" thickBot="1">
      <c r="A50" s="35" t="s">
        <v>28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9" t="s">
        <v>18</v>
      </c>
      <c r="S50" s="149"/>
      <c r="T50" s="149"/>
      <c r="U50" s="6"/>
      <c r="V50" s="43"/>
      <c r="W50" s="43"/>
      <c r="X50" s="43"/>
      <c r="Y50" s="43"/>
      <c r="Z50" s="43"/>
      <c r="AA50" s="43"/>
      <c r="AB50" s="43"/>
      <c r="AC50" s="43"/>
      <c r="AD50" s="43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ht="19.5" customHeight="1" thickBot="1">
      <c r="A51" s="35"/>
      <c r="B51" s="154" t="s">
        <v>29</v>
      </c>
      <c r="C51" s="150"/>
      <c r="D51" s="150" t="s">
        <v>30</v>
      </c>
      <c r="E51" s="150"/>
      <c r="F51" s="150"/>
      <c r="G51" s="150"/>
      <c r="H51" s="150"/>
      <c r="I51" s="150"/>
      <c r="J51" s="150"/>
      <c r="K51" s="78" t="s">
        <v>31</v>
      </c>
      <c r="L51" s="78"/>
      <c r="M51" s="150" t="s">
        <v>32</v>
      </c>
      <c r="N51" s="150"/>
      <c r="O51" s="150"/>
      <c r="P51" s="70" t="s">
        <v>33</v>
      </c>
      <c r="Q51" s="70"/>
      <c r="R51" s="150" t="s">
        <v>34</v>
      </c>
      <c r="S51" s="150"/>
      <c r="T51" s="151"/>
      <c r="U51" s="7"/>
      <c r="V51" s="43"/>
      <c r="W51" s="43"/>
      <c r="X51" s="43"/>
      <c r="Y51" s="43"/>
      <c r="Z51" s="43"/>
      <c r="AA51" s="44"/>
      <c r="AB51" s="44"/>
      <c r="AC51" s="44"/>
      <c r="AD51" s="44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ht="19.5" customHeight="1" thickTop="1">
      <c r="A52" s="35"/>
      <c r="B52" s="147"/>
      <c r="C52" s="148"/>
      <c r="D52" s="148"/>
      <c r="E52" s="148"/>
      <c r="F52" s="148"/>
      <c r="G52" s="148"/>
      <c r="H52" s="148"/>
      <c r="I52" s="148"/>
      <c r="J52" s="148"/>
      <c r="K52" s="152"/>
      <c r="L52" s="152"/>
      <c r="M52" s="152"/>
      <c r="N52" s="152"/>
      <c r="O52" s="152"/>
      <c r="P52" s="198"/>
      <c r="Q52" s="198"/>
      <c r="R52" s="148"/>
      <c r="S52" s="148"/>
      <c r="T52" s="153"/>
      <c r="U52" s="13"/>
      <c r="V52" s="43"/>
      <c r="W52" s="43"/>
      <c r="X52" s="43"/>
      <c r="Y52" s="43"/>
      <c r="Z52" s="43"/>
      <c r="AA52" s="44"/>
      <c r="AB52" s="44"/>
      <c r="AC52" s="44"/>
      <c r="AD52" s="44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ht="19.5" customHeight="1">
      <c r="A53" s="35"/>
      <c r="B53" s="138"/>
      <c r="C53" s="139"/>
      <c r="D53" s="139"/>
      <c r="E53" s="139"/>
      <c r="F53" s="139"/>
      <c r="G53" s="139"/>
      <c r="H53" s="139"/>
      <c r="I53" s="139"/>
      <c r="J53" s="139"/>
      <c r="K53" s="145"/>
      <c r="L53" s="145"/>
      <c r="M53" s="145"/>
      <c r="N53" s="145"/>
      <c r="O53" s="145"/>
      <c r="P53" s="199"/>
      <c r="Q53" s="199"/>
      <c r="R53" s="139"/>
      <c r="S53" s="139"/>
      <c r="T53" s="140"/>
      <c r="U53" s="13"/>
      <c r="V53" s="43"/>
      <c r="W53" s="43"/>
      <c r="X53" s="43"/>
      <c r="Y53" s="43"/>
      <c r="Z53" s="43"/>
      <c r="AA53" s="44"/>
      <c r="AB53" s="44"/>
      <c r="AC53" s="44"/>
      <c r="AD53" s="44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ht="19.5" customHeight="1">
      <c r="A54" s="15"/>
      <c r="B54" s="138"/>
      <c r="C54" s="139"/>
      <c r="D54" s="139"/>
      <c r="E54" s="139"/>
      <c r="F54" s="139"/>
      <c r="G54" s="139"/>
      <c r="H54" s="139"/>
      <c r="I54" s="139"/>
      <c r="J54" s="139"/>
      <c r="K54" s="145"/>
      <c r="L54" s="145"/>
      <c r="M54" s="145"/>
      <c r="N54" s="145"/>
      <c r="O54" s="145"/>
      <c r="P54" s="199"/>
      <c r="Q54" s="199"/>
      <c r="R54" s="139"/>
      <c r="S54" s="139"/>
      <c r="T54" s="140"/>
      <c r="U54" s="13"/>
      <c r="V54" s="43"/>
      <c r="W54" s="43"/>
      <c r="X54" s="43"/>
      <c r="Y54" s="43"/>
      <c r="Z54" s="43"/>
      <c r="AA54" s="44"/>
      <c r="AB54" s="44"/>
      <c r="AC54" s="44"/>
      <c r="AD54" s="44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ht="19.5" customHeight="1">
      <c r="A55" s="15"/>
      <c r="B55" s="138"/>
      <c r="C55" s="139"/>
      <c r="D55" s="139"/>
      <c r="E55" s="139"/>
      <c r="F55" s="139"/>
      <c r="G55" s="139"/>
      <c r="H55" s="139"/>
      <c r="I55" s="139"/>
      <c r="J55" s="139"/>
      <c r="K55" s="145"/>
      <c r="L55" s="145"/>
      <c r="M55" s="145"/>
      <c r="N55" s="145"/>
      <c r="O55" s="145"/>
      <c r="P55" s="199"/>
      <c r="Q55" s="199"/>
      <c r="R55" s="139"/>
      <c r="S55" s="139"/>
      <c r="T55" s="140"/>
      <c r="U55" s="13"/>
      <c r="V55" s="43"/>
      <c r="W55" s="43"/>
      <c r="X55" s="43"/>
      <c r="Y55" s="43"/>
      <c r="Z55" s="43"/>
      <c r="AA55" s="44"/>
      <c r="AB55" s="44"/>
      <c r="AC55" s="44"/>
      <c r="AD55" s="44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ht="19.5" customHeight="1" thickBot="1">
      <c r="A56" s="15"/>
      <c r="B56" s="141"/>
      <c r="C56" s="142"/>
      <c r="D56" s="142"/>
      <c r="E56" s="142"/>
      <c r="F56" s="142"/>
      <c r="G56" s="142"/>
      <c r="H56" s="142"/>
      <c r="I56" s="142"/>
      <c r="J56" s="142"/>
      <c r="K56" s="146"/>
      <c r="L56" s="146"/>
      <c r="M56" s="146"/>
      <c r="N56" s="146"/>
      <c r="O56" s="146"/>
      <c r="P56" s="143"/>
      <c r="Q56" s="143"/>
      <c r="R56" s="142"/>
      <c r="S56" s="142"/>
      <c r="T56" s="144"/>
      <c r="U56" s="13"/>
      <c r="V56" s="43"/>
      <c r="W56" s="43"/>
      <c r="X56" s="43"/>
      <c r="Y56" s="43"/>
      <c r="Z56" s="43"/>
      <c r="AA56" s="44"/>
      <c r="AB56" s="44"/>
      <c r="AC56" s="44"/>
      <c r="AD56" s="44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22:26" ht="18" customHeight="1">
      <c r="V57" s="40"/>
      <c r="W57" s="40"/>
      <c r="X57" s="40"/>
      <c r="Y57" s="40"/>
      <c r="Z57" s="40"/>
    </row>
    <row r="58" spans="22:26" ht="18" customHeight="1">
      <c r="V58" s="40"/>
      <c r="W58" s="40"/>
      <c r="X58" s="40"/>
      <c r="Y58" s="40"/>
      <c r="Z58" s="40"/>
    </row>
    <row r="59" spans="22:26" ht="18" customHeight="1">
      <c r="V59" s="40"/>
      <c r="W59" s="40"/>
      <c r="X59" s="40"/>
      <c r="Y59" s="40"/>
      <c r="Z59" s="40"/>
    </row>
  </sheetData>
  <sheetProtection password="DB99" sheet="1" objects="1" scenarios="1"/>
  <mergeCells count="290">
    <mergeCell ref="AI49:AL49"/>
    <mergeCell ref="V26:Y27"/>
    <mergeCell ref="AV41:AX41"/>
    <mergeCell ref="BB40:BD40"/>
    <mergeCell ref="AP39:AR39"/>
    <mergeCell ref="AF48:AH48"/>
    <mergeCell ref="AJ48:AK48"/>
    <mergeCell ref="AM48:AN48"/>
    <mergeCell ref="AL31:AN31"/>
    <mergeCell ref="V33:X36"/>
    <mergeCell ref="M55:O55"/>
    <mergeCell ref="M56:O56"/>
    <mergeCell ref="P52:Q52"/>
    <mergeCell ref="P53:Q53"/>
    <mergeCell ref="P54:Q54"/>
    <mergeCell ref="P55:Q55"/>
    <mergeCell ref="F1:O1"/>
    <mergeCell ref="B8:T15"/>
    <mergeCell ref="B16:T24"/>
    <mergeCell ref="R26:T26"/>
    <mergeCell ref="A5:C5"/>
    <mergeCell ref="D5:H5"/>
    <mergeCell ref="F28:H28"/>
    <mergeCell ref="I28:K28"/>
    <mergeCell ref="L28:N28"/>
    <mergeCell ref="O28:Q28"/>
    <mergeCell ref="R28:T28"/>
    <mergeCell ref="B27:E27"/>
    <mergeCell ref="F27:H27"/>
    <mergeCell ref="I27:K27"/>
    <mergeCell ref="R32:T32"/>
    <mergeCell ref="B29:E29"/>
    <mergeCell ref="F29:H29"/>
    <mergeCell ref="I29:K29"/>
    <mergeCell ref="L29:N29"/>
    <mergeCell ref="O27:Q27"/>
    <mergeCell ref="L27:N27"/>
    <mergeCell ref="O29:Q29"/>
    <mergeCell ref="R27:T27"/>
    <mergeCell ref="B28:E28"/>
    <mergeCell ref="K36:N36"/>
    <mergeCell ref="O36:Q36"/>
    <mergeCell ref="R36:T36"/>
    <mergeCell ref="R29:T29"/>
    <mergeCell ref="R31:T31"/>
    <mergeCell ref="B32:D32"/>
    <mergeCell ref="E32:G32"/>
    <mergeCell ref="H32:J32"/>
    <mergeCell ref="K32:N32"/>
    <mergeCell ref="O32:Q32"/>
    <mergeCell ref="K33:N33"/>
    <mergeCell ref="O33:Q33"/>
    <mergeCell ref="R33:T33"/>
    <mergeCell ref="K34:N34"/>
    <mergeCell ref="O34:Q34"/>
    <mergeCell ref="R34:T34"/>
    <mergeCell ref="BR34:BS34"/>
    <mergeCell ref="K35:N35"/>
    <mergeCell ref="O35:Q35"/>
    <mergeCell ref="R35:T35"/>
    <mergeCell ref="BP35:BQ35"/>
    <mergeCell ref="BR35:BS35"/>
    <mergeCell ref="AS34:AU34"/>
    <mergeCell ref="AV34:AX34"/>
    <mergeCell ref="BP34:BQ34"/>
    <mergeCell ref="AV35:AX35"/>
    <mergeCell ref="BP36:BQ36"/>
    <mergeCell ref="BR36:BS36"/>
    <mergeCell ref="B37:D40"/>
    <mergeCell ref="K37:N37"/>
    <mergeCell ref="O37:Q37"/>
    <mergeCell ref="R37:T37"/>
    <mergeCell ref="BP37:BQ37"/>
    <mergeCell ref="BR37:BS37"/>
    <mergeCell ref="K38:N38"/>
    <mergeCell ref="B33:D36"/>
    <mergeCell ref="BR39:BS39"/>
    <mergeCell ref="AS39:AU39"/>
    <mergeCell ref="AV39:AX39"/>
    <mergeCell ref="O38:Q38"/>
    <mergeCell ref="R38:T38"/>
    <mergeCell ref="BP38:BQ38"/>
    <mergeCell ref="K40:N40"/>
    <mergeCell ref="O40:Q40"/>
    <mergeCell ref="R40:T40"/>
    <mergeCell ref="O42:Q42"/>
    <mergeCell ref="R42:T42"/>
    <mergeCell ref="BR38:BS38"/>
    <mergeCell ref="K39:N39"/>
    <mergeCell ref="O39:Q39"/>
    <mergeCell ref="R39:T39"/>
    <mergeCell ref="BP39:BQ39"/>
    <mergeCell ref="BP40:BQ40"/>
    <mergeCell ref="BR40:BS40"/>
    <mergeCell ref="B41:T41"/>
    <mergeCell ref="BP41:BQ41"/>
    <mergeCell ref="BR41:BS41"/>
    <mergeCell ref="AS40:AU40"/>
    <mergeCell ref="AV40:AX40"/>
    <mergeCell ref="AS41:AU41"/>
    <mergeCell ref="AP40:AR40"/>
    <mergeCell ref="AP41:AR41"/>
    <mergeCell ref="BP42:BQ42"/>
    <mergeCell ref="BR42:BS42"/>
    <mergeCell ref="B43:D43"/>
    <mergeCell ref="K43:N43"/>
    <mergeCell ref="O43:Q43"/>
    <mergeCell ref="R43:T43"/>
    <mergeCell ref="AP42:AR42"/>
    <mergeCell ref="AS42:AU42"/>
    <mergeCell ref="B42:D42"/>
    <mergeCell ref="K42:N42"/>
    <mergeCell ref="B45:D45"/>
    <mergeCell ref="K45:N45"/>
    <mergeCell ref="O45:Q45"/>
    <mergeCell ref="R45:T45"/>
    <mergeCell ref="B44:D44"/>
    <mergeCell ref="K44:N44"/>
    <mergeCell ref="O44:Q44"/>
    <mergeCell ref="R44:T44"/>
    <mergeCell ref="R48:T48"/>
    <mergeCell ref="B47:D47"/>
    <mergeCell ref="K47:N47"/>
    <mergeCell ref="O47:Q47"/>
    <mergeCell ref="R47:T47"/>
    <mergeCell ref="B46:D46"/>
    <mergeCell ref="K46:N46"/>
    <mergeCell ref="O46:Q46"/>
    <mergeCell ref="R46:T46"/>
    <mergeCell ref="B51:C51"/>
    <mergeCell ref="M51:O51"/>
    <mergeCell ref="K51:L51"/>
    <mergeCell ref="D51:J51"/>
    <mergeCell ref="B48:J48"/>
    <mergeCell ref="K48:N48"/>
    <mergeCell ref="O48:Q48"/>
    <mergeCell ref="M53:O53"/>
    <mergeCell ref="M54:O54"/>
    <mergeCell ref="R50:T50"/>
    <mergeCell ref="P51:Q51"/>
    <mergeCell ref="R51:T51"/>
    <mergeCell ref="D52:J52"/>
    <mergeCell ref="K52:L52"/>
    <mergeCell ref="M52:O52"/>
    <mergeCell ref="R52:T52"/>
    <mergeCell ref="K55:L55"/>
    <mergeCell ref="K56:L56"/>
    <mergeCell ref="B53:C53"/>
    <mergeCell ref="R53:T53"/>
    <mergeCell ref="B52:C52"/>
    <mergeCell ref="R54:T54"/>
    <mergeCell ref="D53:J53"/>
    <mergeCell ref="D54:J54"/>
    <mergeCell ref="K53:L53"/>
    <mergeCell ref="K54:L54"/>
    <mergeCell ref="AI35:AK35"/>
    <mergeCell ref="AL35:AN35"/>
    <mergeCell ref="B55:C55"/>
    <mergeCell ref="R55:T55"/>
    <mergeCell ref="B54:C54"/>
    <mergeCell ref="B56:C56"/>
    <mergeCell ref="P56:Q56"/>
    <mergeCell ref="R56:T56"/>
    <mergeCell ref="D55:J55"/>
    <mergeCell ref="D56:J56"/>
    <mergeCell ref="AE33:AH33"/>
    <mergeCell ref="AI33:AK33"/>
    <mergeCell ref="AL33:AN33"/>
    <mergeCell ref="AI32:AK32"/>
    <mergeCell ref="AP34:AR34"/>
    <mergeCell ref="AP35:AR35"/>
    <mergeCell ref="AE34:AH34"/>
    <mergeCell ref="AI34:AK34"/>
    <mergeCell ref="AL34:AN34"/>
    <mergeCell ref="AE35:AH35"/>
    <mergeCell ref="AP36:AR36"/>
    <mergeCell ref="AS36:AU36"/>
    <mergeCell ref="AP33:AR33"/>
    <mergeCell ref="AS33:AU33"/>
    <mergeCell ref="AV33:AX33"/>
    <mergeCell ref="BB33:BD33"/>
    <mergeCell ref="AY33:BA33"/>
    <mergeCell ref="AS35:AU35"/>
    <mergeCell ref="AP43:AR43"/>
    <mergeCell ref="AS43:AU43"/>
    <mergeCell ref="AV43:AX43"/>
    <mergeCell ref="AV36:AX36"/>
    <mergeCell ref="AS37:AU37"/>
    <mergeCell ref="AV37:AX37"/>
    <mergeCell ref="AP38:AR38"/>
    <mergeCell ref="AS38:AU38"/>
    <mergeCell ref="AV38:AX38"/>
    <mergeCell ref="AP37:AR37"/>
    <mergeCell ref="BB48:BD48"/>
    <mergeCell ref="AS46:AU46"/>
    <mergeCell ref="AV46:AX46"/>
    <mergeCell ref="AP47:AR47"/>
    <mergeCell ref="AS47:AU47"/>
    <mergeCell ref="AV47:AX47"/>
    <mergeCell ref="AP46:AR46"/>
    <mergeCell ref="AP48:AR48"/>
    <mergeCell ref="BB47:BD47"/>
    <mergeCell ref="BB46:BD46"/>
    <mergeCell ref="AS48:AU48"/>
    <mergeCell ref="AV48:AX48"/>
    <mergeCell ref="AS44:AU44"/>
    <mergeCell ref="AV44:AX44"/>
    <mergeCell ref="BB34:BD34"/>
    <mergeCell ref="BB37:BD37"/>
    <mergeCell ref="BB38:BD38"/>
    <mergeCell ref="BB39:BD39"/>
    <mergeCell ref="BB35:BD35"/>
    <mergeCell ref="BB36:BD36"/>
    <mergeCell ref="BB43:BD43"/>
    <mergeCell ref="BB44:BD44"/>
    <mergeCell ref="BB41:BD41"/>
    <mergeCell ref="BB45:BD45"/>
    <mergeCell ref="BB42:BD42"/>
    <mergeCell ref="AP45:AR45"/>
    <mergeCell ref="AS45:AU45"/>
    <mergeCell ref="AV45:AX45"/>
    <mergeCell ref="AP44:AR44"/>
    <mergeCell ref="AV42:AX42"/>
    <mergeCell ref="AE40:AH40"/>
    <mergeCell ref="AI40:AK40"/>
    <mergeCell ref="AL40:AN40"/>
    <mergeCell ref="AE36:AH36"/>
    <mergeCell ref="AI36:AK36"/>
    <mergeCell ref="AL36:AN36"/>
    <mergeCell ref="AL38:AN38"/>
    <mergeCell ref="V41:AN41"/>
    <mergeCell ref="V37:X40"/>
    <mergeCell ref="AE37:AH37"/>
    <mergeCell ref="AI37:AK37"/>
    <mergeCell ref="AL37:AN37"/>
    <mergeCell ref="AE38:AH38"/>
    <mergeCell ref="AI38:AK38"/>
    <mergeCell ref="AE39:AH39"/>
    <mergeCell ref="AI39:AK39"/>
    <mergeCell ref="AL39:AN39"/>
    <mergeCell ref="V43:X43"/>
    <mergeCell ref="AE43:AH43"/>
    <mergeCell ref="AI43:AK43"/>
    <mergeCell ref="AL43:AN43"/>
    <mergeCell ref="V42:X42"/>
    <mergeCell ref="AE42:AH42"/>
    <mergeCell ref="AI42:AK42"/>
    <mergeCell ref="AL42:AN42"/>
    <mergeCell ref="AE45:AH45"/>
    <mergeCell ref="AI45:AK45"/>
    <mergeCell ref="AL45:AN45"/>
    <mergeCell ref="V44:X44"/>
    <mergeCell ref="AE44:AH44"/>
    <mergeCell ref="AI44:AK44"/>
    <mergeCell ref="AL44:AN44"/>
    <mergeCell ref="AE32:AH32"/>
    <mergeCell ref="V47:X47"/>
    <mergeCell ref="AE47:AH47"/>
    <mergeCell ref="AI47:AK47"/>
    <mergeCell ref="AL47:AN47"/>
    <mergeCell ref="V46:X46"/>
    <mergeCell ref="AE46:AH46"/>
    <mergeCell ref="AI46:AK46"/>
    <mergeCell ref="AL46:AN46"/>
    <mergeCell ref="V45:X45"/>
    <mergeCell ref="AP29:AR32"/>
    <mergeCell ref="AS29:AU32"/>
    <mergeCell ref="AV29:AX32"/>
    <mergeCell ref="BB29:BD32"/>
    <mergeCell ref="AY29:BA32"/>
    <mergeCell ref="V48:AD48"/>
    <mergeCell ref="AL32:AN32"/>
    <mergeCell ref="V32:X32"/>
    <mergeCell ref="Y32:AA32"/>
    <mergeCell ref="AB32:AD32"/>
    <mergeCell ref="AY38:BA38"/>
    <mergeCell ref="AY39:BA39"/>
    <mergeCell ref="AY40:BA40"/>
    <mergeCell ref="AY41:BA41"/>
    <mergeCell ref="AY34:BA34"/>
    <mergeCell ref="AY35:BA35"/>
    <mergeCell ref="AY36:BA36"/>
    <mergeCell ref="AY37:BA37"/>
    <mergeCell ref="AY46:BA46"/>
    <mergeCell ref="AY47:BA47"/>
    <mergeCell ref="AY48:BA48"/>
    <mergeCell ref="AY42:BA42"/>
    <mergeCell ref="AY43:BA43"/>
    <mergeCell ref="AY44:BA44"/>
    <mergeCell ref="AY45:BA45"/>
  </mergeCells>
  <printOptions/>
  <pageMargins left="0.49" right="0.41" top="0.29" bottom="0.51" header="0.16" footer="0.512"/>
  <pageSetup horizontalDpi="600" verticalDpi="600" orientation="portrait" paperSize="9" scale="85" r:id="rId3"/>
  <colBreaks count="2" manualBreakCount="2">
    <brk id="20" max="65535" man="1"/>
    <brk id="58" max="5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CT1710</dc:creator>
  <cp:keywords/>
  <dc:description/>
  <cp:lastModifiedBy>牧野　由雅</cp:lastModifiedBy>
  <cp:lastPrinted>2008-09-05T02:34:23Z</cp:lastPrinted>
  <dcterms:created xsi:type="dcterms:W3CDTF">2008-08-22T09:27:52Z</dcterms:created>
  <dcterms:modified xsi:type="dcterms:W3CDTF">2019-04-26T06:58:17Z</dcterms:modified>
  <cp:category/>
  <cp:version/>
  <cp:contentType/>
  <cp:contentStatus/>
</cp:coreProperties>
</file>